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885" windowWidth="14805" windowHeight="7230"/>
  </bookViews>
  <sheets>
    <sheet name="75 UNIT" sheetId="1" r:id="rId1"/>
    <sheet name="Sheet2" sheetId="2" r:id="rId2"/>
    <sheet name="Sheet3" sheetId="3" r:id="rId3"/>
    <sheet name="SUVIDHA " sheetId="4" r:id="rId4"/>
    <sheet name="182" sheetId="5" r:id="rId5"/>
    <sheet name="Sheet6" sheetId="6" r:id="rId6"/>
    <sheet name="LT1" sheetId="7" r:id="rId7"/>
    <sheet name="LT2" sheetId="8" r:id="rId8"/>
    <sheet name="Sheet5" sheetId="9" r:id="rId9"/>
    <sheet name="APPROVED" sheetId="10" r:id="rId10"/>
    <sheet name="Sheet1" sheetId="11" r:id="rId11"/>
    <sheet name="Sheet4" sheetId="12" r:id="rId12"/>
    <sheet name="Sheet7" sheetId="13" r:id="rId13"/>
  </sheets>
  <externalReferences>
    <externalReference r:id="rId14"/>
    <externalReference r:id="rId15"/>
  </externalReferences>
  <definedNames>
    <definedName name="_xlnm._FilterDatabase" localSheetId="4" hidden="1">'182'!$A$2:$B$183</definedName>
    <definedName name="_xlnm._FilterDatabase" localSheetId="0" hidden="1">'75 UNIT'!$A$2:$W$165</definedName>
    <definedName name="_xlnm._FilterDatabase" localSheetId="10" hidden="1">Sheet1!$A$1:$J$1</definedName>
    <definedName name="_xlnm._FilterDatabase" localSheetId="2" hidden="1">Sheet3!$A$1:$J$137</definedName>
    <definedName name="_xlnm._FilterDatabase" localSheetId="11" hidden="1">Sheet4!$A$1:$S$446</definedName>
    <definedName name="_xlnm._FilterDatabase" localSheetId="3" hidden="1">'SUVIDHA '!$A$1:$Q$32</definedName>
    <definedName name="_xlnm.Print_Area" localSheetId="3">'SUVIDHA '!$A$1:$P$32</definedName>
  </definedNames>
  <calcPr calcId="145621"/>
</workbook>
</file>

<file path=xl/calcChain.xml><?xml version="1.0" encoding="utf-8"?>
<calcChain xmlns="http://schemas.openxmlformats.org/spreadsheetml/2006/main">
  <c r="S446" i="12" l="1"/>
  <c r="S445" i="12"/>
  <c r="S444" i="12"/>
  <c r="S443" i="12"/>
  <c r="S442" i="12"/>
  <c r="S441" i="12"/>
  <c r="S440" i="12"/>
  <c r="S439" i="12"/>
  <c r="S438" i="12"/>
  <c r="S437" i="12"/>
  <c r="S436" i="12"/>
  <c r="S435" i="12"/>
  <c r="S434" i="12"/>
  <c r="S433" i="12"/>
  <c r="S432" i="12"/>
  <c r="S431" i="12"/>
  <c r="S430" i="12"/>
  <c r="S429" i="12"/>
  <c r="S428" i="12"/>
  <c r="S427" i="12"/>
  <c r="S426" i="12"/>
  <c r="S425" i="12"/>
  <c r="S424" i="12"/>
  <c r="S423" i="12"/>
  <c r="S422" i="12"/>
  <c r="S421" i="12"/>
  <c r="S420" i="12"/>
  <c r="S419" i="12"/>
  <c r="S418" i="12"/>
  <c r="S417" i="12"/>
  <c r="S416" i="12"/>
  <c r="S415" i="12"/>
  <c r="S414" i="12"/>
  <c r="S413" i="12"/>
  <c r="S412" i="12"/>
  <c r="S411" i="12"/>
  <c r="S410" i="12"/>
  <c r="S409" i="12"/>
  <c r="S408" i="12"/>
  <c r="S407" i="12"/>
  <c r="S406" i="12"/>
  <c r="S405" i="12"/>
  <c r="S404" i="12"/>
  <c r="S403" i="12"/>
  <c r="S402" i="12"/>
  <c r="S401" i="12"/>
  <c r="S400" i="12"/>
  <c r="S399" i="12"/>
  <c r="S398" i="12"/>
  <c r="S397" i="12"/>
  <c r="S396" i="12"/>
  <c r="S395" i="12"/>
  <c r="S394" i="12"/>
  <c r="S393" i="12"/>
  <c r="S392" i="12"/>
  <c r="S391" i="12"/>
  <c r="S390" i="12"/>
  <c r="S389" i="12"/>
  <c r="S388" i="12"/>
  <c r="S387" i="12"/>
  <c r="S386" i="12"/>
  <c r="S385" i="12"/>
  <c r="S384" i="12"/>
  <c r="S383" i="12"/>
  <c r="S382" i="12"/>
  <c r="S381" i="12"/>
  <c r="S380" i="12"/>
  <c r="S379" i="12"/>
  <c r="S378" i="12"/>
  <c r="S377" i="12"/>
  <c r="S376" i="12"/>
  <c r="S375" i="12"/>
  <c r="S374" i="12"/>
  <c r="S373" i="12"/>
  <c r="S372" i="12"/>
  <c r="S371" i="12"/>
  <c r="S370" i="12"/>
  <c r="S369" i="12"/>
  <c r="S368" i="12"/>
  <c r="S367" i="12"/>
  <c r="S366" i="12"/>
  <c r="S365" i="12"/>
  <c r="S364" i="12"/>
  <c r="S363" i="12"/>
  <c r="S362" i="12"/>
  <c r="S361" i="12"/>
  <c r="S360" i="12"/>
  <c r="S359" i="12"/>
  <c r="S358" i="12"/>
  <c r="S357" i="12"/>
  <c r="S356" i="12"/>
  <c r="S355" i="12"/>
  <c r="S354" i="12"/>
  <c r="S353" i="12"/>
  <c r="S352" i="12"/>
  <c r="S351" i="12"/>
  <c r="S350" i="12"/>
  <c r="S349" i="12"/>
  <c r="S348" i="12"/>
  <c r="S347" i="12"/>
  <c r="S346" i="12"/>
  <c r="S345" i="12"/>
  <c r="S344" i="12"/>
  <c r="S343" i="12"/>
  <c r="S342" i="12"/>
  <c r="S341" i="12"/>
  <c r="S340" i="12"/>
  <c r="S339" i="12"/>
  <c r="S338" i="12"/>
  <c r="S337" i="12"/>
  <c r="S336" i="12"/>
  <c r="S335" i="12"/>
  <c r="S334" i="12"/>
  <c r="S333" i="12"/>
  <c r="S332" i="12"/>
  <c r="S331" i="12"/>
  <c r="S330" i="12"/>
  <c r="S329" i="12"/>
  <c r="S328" i="12"/>
  <c r="S327" i="12"/>
  <c r="S326" i="12"/>
  <c r="S325" i="12"/>
  <c r="S324" i="12"/>
  <c r="S323" i="12"/>
  <c r="S322" i="12"/>
  <c r="S321" i="12"/>
  <c r="S320" i="12"/>
  <c r="S319" i="12"/>
  <c r="S318" i="12"/>
  <c r="S317" i="12"/>
  <c r="S316" i="12"/>
  <c r="S315" i="12"/>
  <c r="S314" i="12"/>
  <c r="S313" i="12"/>
  <c r="S312" i="12"/>
  <c r="S311" i="12"/>
  <c r="S310" i="12"/>
  <c r="S309" i="12"/>
  <c r="S308" i="12"/>
  <c r="S307" i="12"/>
  <c r="S306" i="12"/>
  <c r="S305" i="12"/>
  <c r="S304" i="12"/>
  <c r="S303" i="12"/>
  <c r="S302" i="12"/>
  <c r="S301" i="12"/>
  <c r="S300" i="12"/>
  <c r="S299" i="12"/>
  <c r="S298" i="12"/>
  <c r="S297" i="12"/>
  <c r="S296" i="12"/>
  <c r="S295" i="12"/>
  <c r="S294" i="12"/>
  <c r="S293" i="12"/>
  <c r="S292" i="12"/>
  <c r="S291" i="12"/>
  <c r="S290" i="12"/>
  <c r="S289" i="12"/>
  <c r="S288" i="12"/>
  <c r="S287" i="12"/>
  <c r="S286" i="12"/>
  <c r="S285" i="12"/>
  <c r="S284" i="12"/>
  <c r="S283" i="12"/>
  <c r="S282" i="12"/>
  <c r="S281" i="12"/>
  <c r="S280" i="12"/>
  <c r="S279" i="12"/>
  <c r="S278" i="12"/>
  <c r="S277" i="12"/>
  <c r="S276" i="12"/>
  <c r="S275" i="12"/>
  <c r="S274" i="12"/>
  <c r="S273" i="12"/>
  <c r="S272" i="12"/>
  <c r="S271" i="12"/>
  <c r="S270" i="12"/>
  <c r="S269" i="12"/>
  <c r="S268" i="12"/>
  <c r="S267" i="12"/>
  <c r="S266" i="12"/>
  <c r="S265" i="12"/>
  <c r="S264" i="12"/>
  <c r="S263" i="12"/>
  <c r="S262" i="12"/>
  <c r="S261" i="12"/>
  <c r="S260" i="12"/>
  <c r="S259" i="12"/>
  <c r="S258" i="12"/>
  <c r="S257" i="12"/>
  <c r="S256" i="12"/>
  <c r="S255" i="12"/>
  <c r="S254" i="12"/>
  <c r="S253" i="12"/>
  <c r="S252" i="12"/>
  <c r="S251" i="12"/>
  <c r="S250" i="12"/>
  <c r="S249" i="12"/>
  <c r="S248" i="12"/>
  <c r="S247" i="12"/>
  <c r="S246" i="12"/>
  <c r="S245" i="12"/>
  <c r="S244" i="12"/>
  <c r="S243" i="12"/>
  <c r="S242" i="12"/>
  <c r="S241" i="12"/>
  <c r="S240" i="12"/>
  <c r="S239" i="12"/>
  <c r="S238" i="12"/>
  <c r="S237" i="12"/>
  <c r="S236" i="12"/>
  <c r="S235" i="12"/>
  <c r="S234" i="12"/>
  <c r="S233" i="12"/>
  <c r="S232" i="12"/>
  <c r="S231" i="12"/>
  <c r="S230" i="12"/>
  <c r="S229" i="12"/>
  <c r="S228" i="12"/>
  <c r="S227" i="12"/>
  <c r="S226" i="12"/>
  <c r="S225" i="12"/>
  <c r="S224" i="12"/>
  <c r="S223" i="12"/>
  <c r="S222" i="12"/>
  <c r="S221" i="12"/>
  <c r="S220" i="12"/>
  <c r="S219" i="12"/>
  <c r="S218" i="12"/>
  <c r="S217" i="12"/>
  <c r="S216" i="12"/>
  <c r="S215" i="12"/>
  <c r="S214" i="12"/>
  <c r="S213" i="12"/>
  <c r="S212" i="12"/>
  <c r="S211" i="12"/>
  <c r="S210" i="12"/>
  <c r="S209" i="12"/>
  <c r="S208" i="12"/>
  <c r="S207" i="12"/>
  <c r="S206" i="12"/>
  <c r="S205" i="12"/>
  <c r="S204" i="12"/>
  <c r="S203" i="12"/>
  <c r="S202" i="12"/>
  <c r="S201" i="12"/>
  <c r="S200" i="12"/>
  <c r="S199" i="12"/>
  <c r="S198" i="12"/>
  <c r="S197" i="12"/>
  <c r="S196" i="12"/>
  <c r="S195" i="12"/>
  <c r="S194" i="12"/>
  <c r="S193" i="12"/>
  <c r="S192" i="12"/>
  <c r="S191" i="12"/>
  <c r="S190" i="12"/>
  <c r="S189" i="12"/>
  <c r="S188" i="12"/>
  <c r="S187" i="12"/>
  <c r="S186" i="12"/>
  <c r="S185" i="12"/>
  <c r="S184" i="12"/>
  <c r="S183" i="12"/>
  <c r="S182" i="12"/>
  <c r="S181" i="12"/>
  <c r="S180" i="12"/>
  <c r="S179" i="12"/>
  <c r="S178" i="12"/>
  <c r="S177" i="12"/>
  <c r="S176" i="12"/>
  <c r="S175" i="12"/>
  <c r="S174" i="12"/>
  <c r="S173" i="12"/>
  <c r="S172" i="12"/>
  <c r="S171" i="12"/>
  <c r="S170" i="12"/>
  <c r="S169" i="12"/>
  <c r="S168" i="12"/>
  <c r="S167" i="12"/>
  <c r="S166" i="12"/>
  <c r="S165" i="12"/>
  <c r="S164" i="12"/>
  <c r="S163" i="12"/>
  <c r="S162" i="12"/>
  <c r="S161" i="12"/>
  <c r="S160" i="12"/>
  <c r="S159" i="12"/>
  <c r="S158" i="12"/>
  <c r="S157" i="12"/>
  <c r="S156" i="12"/>
  <c r="S155" i="12"/>
  <c r="S154" i="12"/>
  <c r="S153" i="12"/>
  <c r="S152" i="12"/>
  <c r="S151" i="12"/>
  <c r="S150" i="12"/>
  <c r="S149" i="12"/>
  <c r="S148" i="12"/>
  <c r="S147" i="12"/>
  <c r="S146" i="12"/>
  <c r="S145" i="12"/>
  <c r="S144" i="12"/>
  <c r="S143" i="12"/>
  <c r="S142" i="12"/>
  <c r="S141" i="12"/>
  <c r="S140" i="12"/>
  <c r="S139" i="12"/>
  <c r="S138" i="12"/>
  <c r="S137" i="12"/>
  <c r="S136" i="12"/>
  <c r="S135" i="12"/>
  <c r="S134" i="12"/>
  <c r="S133" i="12"/>
  <c r="S132" i="12"/>
  <c r="S131" i="12"/>
  <c r="S130" i="12"/>
  <c r="S129" i="12"/>
  <c r="S128" i="12"/>
  <c r="S127" i="12"/>
  <c r="S126" i="12"/>
  <c r="S125" i="12"/>
  <c r="S124" i="12"/>
  <c r="S123" i="12"/>
  <c r="S122" i="12"/>
  <c r="S121" i="12"/>
  <c r="S120" i="12"/>
  <c r="S119" i="12"/>
  <c r="S118" i="12"/>
  <c r="S117" i="12"/>
  <c r="S116" i="12"/>
  <c r="S115" i="12"/>
  <c r="S114" i="12"/>
  <c r="S113" i="12"/>
  <c r="S112" i="12"/>
  <c r="S111" i="12"/>
  <c r="S110" i="12"/>
  <c r="S109" i="12"/>
  <c r="S108" i="12"/>
  <c r="S107" i="12"/>
  <c r="S106" i="12"/>
  <c r="S105" i="12"/>
  <c r="S104" i="12"/>
  <c r="S103" i="12"/>
  <c r="S102" i="12"/>
  <c r="S101" i="12"/>
  <c r="S100" i="12"/>
  <c r="S99" i="12"/>
  <c r="S98" i="12"/>
  <c r="S97" i="12"/>
  <c r="S96" i="12"/>
  <c r="S95" i="12"/>
  <c r="S94" i="12"/>
  <c r="S93" i="12"/>
  <c r="S92" i="12"/>
  <c r="S91" i="12"/>
  <c r="S90" i="12"/>
  <c r="S89" i="12"/>
  <c r="S88" i="12"/>
  <c r="S87" i="12"/>
  <c r="S86" i="12"/>
  <c r="S85" i="12"/>
  <c r="S84" i="12"/>
  <c r="S83" i="12"/>
  <c r="S82" i="12"/>
  <c r="S81" i="12"/>
  <c r="S80" i="12"/>
  <c r="S79" i="12"/>
  <c r="S78" i="12"/>
  <c r="S77" i="12"/>
  <c r="S76" i="12"/>
  <c r="S75" i="12"/>
  <c r="S74" i="12"/>
  <c r="S73" i="12"/>
  <c r="S72" i="12"/>
  <c r="S71" i="12"/>
  <c r="S70" i="12"/>
  <c r="S69" i="12"/>
  <c r="S68" i="12"/>
  <c r="S67" i="12"/>
  <c r="S66" i="12"/>
  <c r="S65" i="12"/>
  <c r="S64" i="12"/>
  <c r="S63" i="12"/>
  <c r="S62" i="12"/>
  <c r="S61" i="12"/>
  <c r="S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5" i="12"/>
  <c r="S4" i="12"/>
  <c r="S3" i="12"/>
  <c r="S2" i="12"/>
  <c r="Q36" i="10" l="1"/>
  <c r="Q35" i="10"/>
  <c r="Q34" i="10"/>
  <c r="Q33" i="10"/>
  <c r="Q32" i="10"/>
  <c r="Q6" i="1" l="1"/>
  <c r="Q4" i="1"/>
  <c r="Q5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3" i="1"/>
  <c r="B2" i="9" l="1"/>
  <c r="B3" i="9"/>
  <c r="B4" i="9"/>
  <c r="B5" i="9"/>
  <c r="B6" i="9"/>
  <c r="B7" i="9"/>
  <c r="B8" i="9"/>
  <c r="B9" i="9"/>
  <c r="B10" i="9"/>
  <c r="B11" i="9"/>
  <c r="B12" i="9"/>
  <c r="B1" i="9"/>
</calcChain>
</file>

<file path=xl/sharedStrings.xml><?xml version="1.0" encoding="utf-8"?>
<sst xmlns="http://schemas.openxmlformats.org/spreadsheetml/2006/main" count="14051" uniqueCount="3817">
  <si>
    <t>SL.NO</t>
  </si>
  <si>
    <t xml:space="preserve">NAME </t>
  </si>
  <si>
    <t>ADRESS</t>
  </si>
  <si>
    <t>AADHAR NO</t>
  </si>
  <si>
    <t>CASTE</t>
  </si>
  <si>
    <t>RD NO</t>
  </si>
  <si>
    <t>RATION CARD NO</t>
  </si>
  <si>
    <t>PHONE NO</t>
  </si>
  <si>
    <t>R R NO</t>
  </si>
  <si>
    <t>Siddamma</t>
  </si>
  <si>
    <t>Siddalingapura</t>
  </si>
  <si>
    <t>ST</t>
  </si>
  <si>
    <t>RD2038882092643</t>
  </si>
  <si>
    <t>KARNATAKA BANK 5292500100880900</t>
  </si>
  <si>
    <t>ACCOUNT DETAILS</t>
  </si>
  <si>
    <t>BJNHY165</t>
  </si>
  <si>
    <t>Naganahalli badavane</t>
  </si>
  <si>
    <t>MYS14116380</t>
  </si>
  <si>
    <t>RD0038882569150</t>
  </si>
  <si>
    <t>KARNATAKA BANK 5292500100853401</t>
  </si>
  <si>
    <t>Shivamma</t>
  </si>
  <si>
    <t>LP33</t>
  </si>
  <si>
    <t>Lakshmipura</t>
  </si>
  <si>
    <t>SC</t>
  </si>
  <si>
    <t>BANK OF BARODA 05220100005566</t>
  </si>
  <si>
    <t>RD0038882944822</t>
  </si>
  <si>
    <t>Doddasiddamma</t>
  </si>
  <si>
    <t>NSL56624</t>
  </si>
  <si>
    <t>KAVERI GRAMINA BANK 85015158323</t>
  </si>
  <si>
    <t>RD0038882822839</t>
  </si>
  <si>
    <t>MYS14117449</t>
  </si>
  <si>
    <t>Chikkaraju</t>
  </si>
  <si>
    <t>BGL687</t>
  </si>
  <si>
    <t>Belavatha</t>
  </si>
  <si>
    <t>RD0038882206307</t>
  </si>
  <si>
    <t>MYS14114695</t>
  </si>
  <si>
    <t>SBI 64125714962</t>
  </si>
  <si>
    <t>REMARKS</t>
  </si>
  <si>
    <t>Raju S.H</t>
  </si>
  <si>
    <t>NSL33203</t>
  </si>
  <si>
    <t>RD0038882228866</t>
  </si>
  <si>
    <t>SBI54002965364</t>
  </si>
  <si>
    <t>NSL30683</t>
  </si>
  <si>
    <t>S.Bharathraj</t>
  </si>
  <si>
    <t>SBI  40839840165</t>
  </si>
  <si>
    <t>ST 418/2001-2002</t>
  </si>
  <si>
    <t>NTL8919</t>
  </si>
  <si>
    <t>OLD Kesare</t>
  </si>
  <si>
    <t>KARNATAKA BANK 52925001004435001</t>
  </si>
  <si>
    <t>RD0038882544347</t>
  </si>
  <si>
    <t xml:space="preserve">Registred consumer was expired </t>
  </si>
  <si>
    <t>Hemavathi</t>
  </si>
  <si>
    <t>NSL46194</t>
  </si>
  <si>
    <t>THE SOUTH INDIAN BANK 0415053000008756</t>
  </si>
  <si>
    <t>RD2038882001296</t>
  </si>
  <si>
    <t>MYS00207696</t>
  </si>
  <si>
    <t>Siddaiah</t>
  </si>
  <si>
    <t>BJOK12</t>
  </si>
  <si>
    <t>RD0038882582049</t>
  </si>
  <si>
    <t>MYS14192321</t>
  </si>
  <si>
    <t>KARNATAKA BANK 5292500100156801</t>
  </si>
  <si>
    <t>NINGAIAH</t>
  </si>
  <si>
    <t>BJOK10</t>
  </si>
  <si>
    <t>RD0038881018953</t>
  </si>
  <si>
    <t>MYS14192278</t>
  </si>
  <si>
    <t>SBI 64097363078</t>
  </si>
  <si>
    <t>Narasimhaiah</t>
  </si>
  <si>
    <t>BJOK7</t>
  </si>
  <si>
    <t>RD5018882643009</t>
  </si>
  <si>
    <t>KARNATAKA BANK 4842500102788001</t>
  </si>
  <si>
    <t>Shankar R</t>
  </si>
  <si>
    <t>NSL53796</t>
  </si>
  <si>
    <t>RD2038882035328</t>
  </si>
  <si>
    <t>KARNATAKA GRAMINA BANK12426100000104</t>
  </si>
  <si>
    <t>MYS14114709</t>
  </si>
  <si>
    <t>Chikka madaiah</t>
  </si>
  <si>
    <t>RD0038882210650</t>
  </si>
  <si>
    <t>MYS14192285</t>
  </si>
  <si>
    <t>Manjula</t>
  </si>
  <si>
    <t>NSL46134A</t>
  </si>
  <si>
    <t>Naganahalli</t>
  </si>
  <si>
    <t>RD0038882334793</t>
  </si>
  <si>
    <t>MYS14116395</t>
  </si>
  <si>
    <t>KAVERI GRAMINA BANK 12032100003005</t>
  </si>
  <si>
    <t>V Gopal</t>
  </si>
  <si>
    <t>NTL12562</t>
  </si>
  <si>
    <t>SBI 64019186158</t>
  </si>
  <si>
    <t>BPL CARD NOT SUBMITTED</t>
  </si>
  <si>
    <t>SBI 64016394660</t>
  </si>
  <si>
    <t>MYS04193579</t>
  </si>
  <si>
    <t>RD0038882260187</t>
  </si>
  <si>
    <t>RD5018882036728</t>
  </si>
  <si>
    <t>BJOK42</t>
  </si>
  <si>
    <t>Sundramma</t>
  </si>
  <si>
    <t>NSL51871</t>
  </si>
  <si>
    <t>Kalastavadi</t>
  </si>
  <si>
    <t>RD0038882852641</t>
  </si>
  <si>
    <t>KARNATAKA GRAMINA 12032100001106</t>
  </si>
  <si>
    <t>Shivamurthy D</t>
  </si>
  <si>
    <t>NSL48201</t>
  </si>
  <si>
    <t>RD0038882598068</t>
  </si>
  <si>
    <t>KARNATAKA GRAMINA 12032100003318</t>
  </si>
  <si>
    <t>Jayasheela</t>
  </si>
  <si>
    <t>3NRL138</t>
  </si>
  <si>
    <t>RD0038882493579</t>
  </si>
  <si>
    <t>SBI 54055258218</t>
  </si>
  <si>
    <t>NO PHONE NO</t>
  </si>
  <si>
    <t>Basavaraju</t>
  </si>
  <si>
    <t>RD0038882638395</t>
  </si>
  <si>
    <t>MYS14192361</t>
  </si>
  <si>
    <t>BANK OF BARODA 05220100006275</t>
  </si>
  <si>
    <t>PHOTO &amp; PH.NO</t>
  </si>
  <si>
    <t>BJOK45</t>
  </si>
  <si>
    <t>NAME ***&amp; PHOTO</t>
  </si>
  <si>
    <t>KARNATAKA BANK LTD 6732500100461401</t>
  </si>
  <si>
    <t>RD0038882737735</t>
  </si>
  <si>
    <t>BJKKH44</t>
  </si>
  <si>
    <t>Nagaiah</t>
  </si>
  <si>
    <t>Kamanakerehundi</t>
  </si>
  <si>
    <t>RD2038882071068</t>
  </si>
  <si>
    <t>THE SOUTH INDIAN BANK 0415053000014566</t>
  </si>
  <si>
    <t>NSL36406</t>
  </si>
  <si>
    <t>Roopa</t>
  </si>
  <si>
    <t>KARNATAKA BANK LTD 5292500100504401</t>
  </si>
  <si>
    <t>MYS0400243190</t>
  </si>
  <si>
    <t>RD0038882344792</t>
  </si>
  <si>
    <t>NOT SELF ATTESTED</t>
  </si>
  <si>
    <t>NSL37473</t>
  </si>
  <si>
    <t>RD5018882320574</t>
  </si>
  <si>
    <t>SBI 64054852219</t>
  </si>
  <si>
    <t>Sunilkumar</t>
  </si>
  <si>
    <t>NTL4959</t>
  </si>
  <si>
    <t>RD0038882078369</t>
  </si>
  <si>
    <t>MYS14192389</t>
  </si>
  <si>
    <t>SBI 64025948428</t>
  </si>
  <si>
    <t>OK</t>
  </si>
  <si>
    <t xml:space="preserve">REG CONSUMER LATE </t>
  </si>
  <si>
    <t>Doddasiddayya</t>
  </si>
  <si>
    <t>BJK18</t>
  </si>
  <si>
    <t>RD0038882789389</t>
  </si>
  <si>
    <t>KARNATAKA GRAMEENA BANK 12032100001028</t>
  </si>
  <si>
    <t>NSL52575</t>
  </si>
  <si>
    <t>Nagarathna</t>
  </si>
  <si>
    <t>MYS14114972</t>
  </si>
  <si>
    <t>KARNATAKA GRAMEENA BANK 12426100031170</t>
  </si>
  <si>
    <t>RD0038882851966</t>
  </si>
  <si>
    <t>NSL56028</t>
  </si>
  <si>
    <t>SBI 64057995775</t>
  </si>
  <si>
    <t>RD0038884042538</t>
  </si>
  <si>
    <t>Naga</t>
  </si>
  <si>
    <t>Jaavaraiah</t>
  </si>
  <si>
    <t>NSL47790</t>
  </si>
  <si>
    <t>RD0038882836093</t>
  </si>
  <si>
    <t>MYS14112804</t>
  </si>
  <si>
    <t>KARNATAKA GRAMEENA BANK 12032100000302</t>
  </si>
  <si>
    <t>NSL53425</t>
  </si>
  <si>
    <t>Parvathi</t>
  </si>
  <si>
    <t>RD0038882288036</t>
  </si>
  <si>
    <t>Mahadeva</t>
  </si>
  <si>
    <t>NSL37507</t>
  </si>
  <si>
    <t>KARNATAKA BANK LTD 5292500100741101</t>
  </si>
  <si>
    <t>KARNATAKA BANK LTD 5292500100500401</t>
  </si>
  <si>
    <t>RD0038882777719</t>
  </si>
  <si>
    <t>Mhadeva</t>
  </si>
  <si>
    <t>NSL23235</t>
  </si>
  <si>
    <t>RD2038882103710</t>
  </si>
  <si>
    <t>MYS14112982</t>
  </si>
  <si>
    <t>KARNATAKA BANK LTD 5292500100965001</t>
  </si>
  <si>
    <t>Jayamma</t>
  </si>
  <si>
    <t>NSL36654</t>
  </si>
  <si>
    <t>RD0038882334936</t>
  </si>
  <si>
    <t>BPL CARD NOT ATTACHED</t>
  </si>
  <si>
    <t>KARNATAKA BANK LTD 5292500100807001</t>
  </si>
  <si>
    <t>S.M Puttanna</t>
  </si>
  <si>
    <t>SL 524</t>
  </si>
  <si>
    <t>MYSR00154511</t>
  </si>
  <si>
    <t>RECENT CASTE CERTIFICTE REQD</t>
  </si>
  <si>
    <t>KARNATAKA BANK LTD 5292500101096401</t>
  </si>
  <si>
    <t>Mahadevamma</t>
  </si>
  <si>
    <t>NSL54264</t>
  </si>
  <si>
    <t>RD0038882359839</t>
  </si>
  <si>
    <t>SBI 64040994837</t>
  </si>
  <si>
    <t>Veeraswamy</t>
  </si>
  <si>
    <t>RGS3</t>
  </si>
  <si>
    <t>MYS14114676</t>
  </si>
  <si>
    <t>BANK OF BARODA 47330100002996</t>
  </si>
  <si>
    <t>RD0038882111793</t>
  </si>
  <si>
    <t>Mahadevu</t>
  </si>
  <si>
    <t>RSKJ1186</t>
  </si>
  <si>
    <t>RD0038882842634</t>
  </si>
  <si>
    <t>KARNATAKA BANK LTD 5292500100346401</t>
  </si>
  <si>
    <t xml:space="preserve">Sundramma </t>
  </si>
  <si>
    <t>RSKJ1176</t>
  </si>
  <si>
    <t>KARNATAKA BANK LTD 5292500100503901</t>
  </si>
  <si>
    <t>RD2038882012947</t>
  </si>
  <si>
    <t>NSL50756</t>
  </si>
  <si>
    <t>Manjunatha</t>
  </si>
  <si>
    <t>KAVERI GRAMINA BANK 85007680350</t>
  </si>
  <si>
    <t>RD0038882058121</t>
  </si>
  <si>
    <t>NSL57846</t>
  </si>
  <si>
    <t>RD5018882127997</t>
  </si>
  <si>
    <t>KAVERI GRAMINA BANK 85023163784</t>
  </si>
  <si>
    <t>Srinivas</t>
  </si>
  <si>
    <t>SL369</t>
  </si>
  <si>
    <t>K.R .Mill</t>
  </si>
  <si>
    <t>RD0038882140660</t>
  </si>
  <si>
    <t>KARNATAKA BANK LTD 529200100757401</t>
  </si>
  <si>
    <t>Gowramma</t>
  </si>
  <si>
    <t>NSL56022</t>
  </si>
  <si>
    <t>MYS07111113847</t>
  </si>
  <si>
    <t>MYS141128583</t>
  </si>
  <si>
    <t>KARNATAKA BANK LTD 529500100510301</t>
  </si>
  <si>
    <t>Tangamani</t>
  </si>
  <si>
    <t>RGS932</t>
  </si>
  <si>
    <t>RD0038882517190</t>
  </si>
  <si>
    <t>MYS14113545</t>
  </si>
  <si>
    <t>KARNATAKA BANK LTD 529500100601101</t>
  </si>
  <si>
    <t>BJOK11</t>
  </si>
  <si>
    <t>RD0038882696177</t>
  </si>
  <si>
    <t>KARNATAKA BANK LTD 529500100907801</t>
  </si>
  <si>
    <t>Nanjundaiah</t>
  </si>
  <si>
    <t>NSL33463</t>
  </si>
  <si>
    <t>SOUTH INDIAN BANK 0415053000005377</t>
  </si>
  <si>
    <t>RD5018882054773</t>
  </si>
  <si>
    <t xml:space="preserve">REG CONSUMER LATE  HIS WIFE </t>
  </si>
  <si>
    <t>KARNATAKA BANK LTD 529500100504101</t>
  </si>
  <si>
    <t>RD0038882701341</t>
  </si>
  <si>
    <t>MYS14192267</t>
  </si>
  <si>
    <t>NTL8918</t>
  </si>
  <si>
    <t>MYS14192351</t>
  </si>
  <si>
    <t>RD2038882446181</t>
  </si>
  <si>
    <t>SBI64008108068</t>
  </si>
  <si>
    <t>SL317</t>
  </si>
  <si>
    <t>RD2038882080932</t>
  </si>
  <si>
    <t>MYS14113613</t>
  </si>
  <si>
    <t>KARNATAKA BANK LTD 5292500101065201</t>
  </si>
  <si>
    <t>Puttasiddamma</t>
  </si>
  <si>
    <t>NTL4437</t>
  </si>
  <si>
    <t>RD0038882614304</t>
  </si>
  <si>
    <t>SBI54057949199</t>
  </si>
  <si>
    <t xml:space="preserve">REG CONSUMER LATE  HER SON </t>
  </si>
  <si>
    <t>Ningaiah</t>
  </si>
  <si>
    <t>BJOK60</t>
  </si>
  <si>
    <t>RD5018882094382</t>
  </si>
  <si>
    <t>SBI39114473040</t>
  </si>
  <si>
    <t>MYS14192287</t>
  </si>
  <si>
    <t>PHOTO REQUIRED</t>
  </si>
  <si>
    <t>A.Mahadeva</t>
  </si>
  <si>
    <t xml:space="preserve">NTL700 </t>
  </si>
  <si>
    <t>SCNO11425/07-08</t>
  </si>
  <si>
    <t>SOUTH INDIAN BANK 0524053000011558</t>
  </si>
  <si>
    <t>VOTER ID REQD AND NEW CASTE CERTFICATE</t>
  </si>
  <si>
    <t>M.Ranganatha</t>
  </si>
  <si>
    <t>NSL42138</t>
  </si>
  <si>
    <t>KARNATAKA BANK LTD 5292500100432801</t>
  </si>
  <si>
    <t>MYS01110130434</t>
  </si>
  <si>
    <t>MYS14113285</t>
  </si>
  <si>
    <t>Rangaswamy</t>
  </si>
  <si>
    <t>RGS1324</t>
  </si>
  <si>
    <t>RD5018882409312</t>
  </si>
  <si>
    <t xml:space="preserve">KAVERI GRAMEENA BANK </t>
  </si>
  <si>
    <t>Basamma</t>
  </si>
  <si>
    <t>MYS14192370</t>
  </si>
  <si>
    <t>RD0038882671837</t>
  </si>
  <si>
    <t>KARNATAKA BANK LTD 5292500100724801</t>
  </si>
  <si>
    <t>NSL53260</t>
  </si>
  <si>
    <t>RD0038882760346</t>
  </si>
  <si>
    <t xml:space="preserve">KARNATAKA GRAMINA BANK 12032100008126 </t>
  </si>
  <si>
    <t>Sampathkumar</t>
  </si>
  <si>
    <t>SL432</t>
  </si>
  <si>
    <t>RD5018882643446</t>
  </si>
  <si>
    <t>BANK DETAILS REQD</t>
  </si>
  <si>
    <t>Mariyappa</t>
  </si>
  <si>
    <t>NTL8499</t>
  </si>
  <si>
    <t>RD5018882211805</t>
  </si>
  <si>
    <t>KARNATAKA BANK LTD 5292500101187201</t>
  </si>
  <si>
    <t>MYS14113557</t>
  </si>
  <si>
    <t>RGS271</t>
  </si>
  <si>
    <t>RD0038882281596</t>
  </si>
  <si>
    <t>BANK OF BARODA 05220100010411</t>
  </si>
  <si>
    <t>K.Govindaraju</t>
  </si>
  <si>
    <t>BGL802</t>
  </si>
  <si>
    <t>SBI 54001249375</t>
  </si>
  <si>
    <t>RD0038882764796</t>
  </si>
  <si>
    <t>MYS800160826</t>
  </si>
  <si>
    <t>Sarvamangala</t>
  </si>
  <si>
    <t>NSL27094</t>
  </si>
  <si>
    <t>RD0038882338113</t>
  </si>
  <si>
    <t>SBI 36594866282</t>
  </si>
  <si>
    <t>Veerabhadra</t>
  </si>
  <si>
    <t>MYS14192331</t>
  </si>
  <si>
    <t>RD0038882466082</t>
  </si>
  <si>
    <t>SBI 64111602765</t>
  </si>
  <si>
    <t>BJK14</t>
  </si>
  <si>
    <t>*******</t>
  </si>
  <si>
    <t>RD0038882455505</t>
  </si>
  <si>
    <t>KARNATAKA GRAMINA BANK 12032100001593</t>
  </si>
  <si>
    <t>Javaraiah</t>
  </si>
  <si>
    <t>K117</t>
  </si>
  <si>
    <t>MYS05110120186</t>
  </si>
  <si>
    <t>CENTRAL BANK OF INDIA 3186418683</t>
  </si>
  <si>
    <t>Doddasiddaiah</t>
  </si>
  <si>
    <t>SL203</t>
  </si>
  <si>
    <t>K R MILL</t>
  </si>
  <si>
    <t>RD0038882697806</t>
  </si>
  <si>
    <t>MYS16113640</t>
  </si>
  <si>
    <t>SBI 54036017070</t>
  </si>
  <si>
    <t xml:space="preserve">Chikkanna </t>
  </si>
  <si>
    <t>RSKJ1184</t>
  </si>
  <si>
    <t>MYS14192349</t>
  </si>
  <si>
    <t>RD0038882020325</t>
  </si>
  <si>
    <t>KARNATAKA BANK 52925001003045041</t>
  </si>
  <si>
    <t>Mahadeva. M</t>
  </si>
  <si>
    <t>NSL37324</t>
  </si>
  <si>
    <t>RD0038882520876</t>
  </si>
  <si>
    <t>SBI 54043791885</t>
  </si>
  <si>
    <t>Chikkaningaiah</t>
  </si>
  <si>
    <t>NSL33461</t>
  </si>
  <si>
    <t>MYS14192328</t>
  </si>
  <si>
    <t>RD0038882839801</t>
  </si>
  <si>
    <t>SOUTH INDIAN BANK 0415053000003902</t>
  </si>
  <si>
    <t>Madaiah</t>
  </si>
  <si>
    <t>RD5018882434725</t>
  </si>
  <si>
    <t>SBI 64052400003</t>
  </si>
  <si>
    <t xml:space="preserve">Bhagyamma </t>
  </si>
  <si>
    <t>NSL45010</t>
  </si>
  <si>
    <t>RD0038882410808</t>
  </si>
  <si>
    <t>KAVERI GRAMINA BANK 12426100000904</t>
  </si>
  <si>
    <t>MYS14115028</t>
  </si>
  <si>
    <t>NSL53584</t>
  </si>
  <si>
    <t>MYS01109150856</t>
  </si>
  <si>
    <t>MYS14192310</t>
  </si>
  <si>
    <t>KARNATAKA GRAMINA BANK 12032100003221</t>
  </si>
  <si>
    <t>Kariputtaiah</t>
  </si>
  <si>
    <t>BJOK18</t>
  </si>
  <si>
    <t>RD2038882085323</t>
  </si>
  <si>
    <t>SBI 64052287510</t>
  </si>
  <si>
    <t>BJOK43</t>
  </si>
  <si>
    <t>RD0038882431950</t>
  </si>
  <si>
    <t>MYS14192209</t>
  </si>
  <si>
    <t>SBI 54003119988</t>
  </si>
  <si>
    <t>SL458</t>
  </si>
  <si>
    <t>R Girish</t>
  </si>
  <si>
    <t>RD0038882442861</t>
  </si>
  <si>
    <t>KARNATAKA BANK LTD 5292500100628101</t>
  </si>
  <si>
    <t>NTL6882</t>
  </si>
  <si>
    <t>S Nagesh</t>
  </si>
  <si>
    <t>MYS12113240</t>
  </si>
  <si>
    <t>RD5018882003025</t>
  </si>
  <si>
    <t>KARNATAKA BANK LTD 5292500100674601</t>
  </si>
  <si>
    <t>Kalaningaiah</t>
  </si>
  <si>
    <t>SL550</t>
  </si>
  <si>
    <t>RD0038882186592</t>
  </si>
  <si>
    <t>KARNATAKA BANK LTD 5292500100496001</t>
  </si>
  <si>
    <t>CANARA BANK 0565108032823</t>
  </si>
  <si>
    <t>RD0038882149247</t>
  </si>
  <si>
    <t xml:space="preserve">Rathnamma </t>
  </si>
  <si>
    <t>NTL4942</t>
  </si>
  <si>
    <t>RD5018882668458</t>
  </si>
  <si>
    <t>KARNATAKA BANK 5292500100497801</t>
  </si>
  <si>
    <t xml:space="preserve">NAGARATHNA </t>
  </si>
  <si>
    <t>Nanjappa</t>
  </si>
  <si>
    <t>RD0038882322291</t>
  </si>
  <si>
    <t>PHOTO AND BANK DETAILS REQD</t>
  </si>
  <si>
    <t>Renuka</t>
  </si>
  <si>
    <t>NSL49219</t>
  </si>
  <si>
    <t>RD0038882759270</t>
  </si>
  <si>
    <t>MYSR00154563</t>
  </si>
  <si>
    <t>UNION BANK OF INDIA 331402120000218</t>
  </si>
  <si>
    <t>RSKJ1185</t>
  </si>
  <si>
    <t>Venkatarama</t>
  </si>
  <si>
    <t>RD0038882184098</t>
  </si>
  <si>
    <t>KARNATAKA BANK LTD 5292500100430701</t>
  </si>
  <si>
    <t>R Ravi</t>
  </si>
  <si>
    <t>RSL2114</t>
  </si>
  <si>
    <t>KARNATAKA BANK LTD 5292500100182701</t>
  </si>
  <si>
    <t>RD00038882168000</t>
  </si>
  <si>
    <t>NTL8165</t>
  </si>
  <si>
    <t>KARNATAKA BANK LTD 5292500101005301</t>
  </si>
  <si>
    <t>RD0038882826824</t>
  </si>
  <si>
    <t>Jayalakshmi</t>
  </si>
  <si>
    <t>MYS01110107675</t>
  </si>
  <si>
    <t>KARNATAKA BANK LTD 5292500100467601</t>
  </si>
  <si>
    <t>SL311</t>
  </si>
  <si>
    <t>Govindaswamy</t>
  </si>
  <si>
    <t>Javaramma</t>
  </si>
  <si>
    <t>RGS272</t>
  </si>
  <si>
    <t>RD5018882397050</t>
  </si>
  <si>
    <t>MYSR00135131</t>
  </si>
  <si>
    <t>KARNATAKA BANK LTD 5292500100547101</t>
  </si>
  <si>
    <t>SL453</t>
  </si>
  <si>
    <t>SBI 54004863428</t>
  </si>
  <si>
    <t>Andani</t>
  </si>
  <si>
    <t>RD0038882582830</t>
  </si>
  <si>
    <t>MYS14113925</t>
  </si>
  <si>
    <t>Dasamma</t>
  </si>
  <si>
    <t>NSL37020</t>
  </si>
  <si>
    <t>RD0038882282608</t>
  </si>
  <si>
    <t>SYNDICATE BANK 17192600002638</t>
  </si>
  <si>
    <t>SL40</t>
  </si>
  <si>
    <t>Siddaramaiah</t>
  </si>
  <si>
    <t>KARNATAKA BANK LTD 5292500100756201</t>
  </si>
  <si>
    <t>RD0038882505590</t>
  </si>
  <si>
    <t>Giriyamma</t>
  </si>
  <si>
    <t>NSL40352</t>
  </si>
  <si>
    <t>RD0038882600011</t>
  </si>
  <si>
    <t>KARNATAKA BANK LTD 5292500101005501</t>
  </si>
  <si>
    <t>Kumara</t>
  </si>
  <si>
    <t>NSL51608</t>
  </si>
  <si>
    <t>Latha</t>
  </si>
  <si>
    <t>NSL28804</t>
  </si>
  <si>
    <t>RD0038882660087</t>
  </si>
  <si>
    <t>CANARA BANK 17032250009995</t>
  </si>
  <si>
    <t xml:space="preserve">Priya R </t>
  </si>
  <si>
    <t>NSL-56221</t>
  </si>
  <si>
    <t>RD0038882610839</t>
  </si>
  <si>
    <t>MYS12113235</t>
  </si>
  <si>
    <t>KARNATAKA BANK LTD 529200100182001</t>
  </si>
  <si>
    <t>Nanjamma</t>
  </si>
  <si>
    <t>NSL47955</t>
  </si>
  <si>
    <t>RD0038882668189</t>
  </si>
  <si>
    <t>KARNATAKA BANK LTD 529200100368101</t>
  </si>
  <si>
    <t>Nagamma</t>
  </si>
  <si>
    <t>NSL38365</t>
  </si>
  <si>
    <t>STNO1096/07-08</t>
  </si>
  <si>
    <t>KARNATAKA BANK LTD 529200101048601</t>
  </si>
  <si>
    <t>Raju</t>
  </si>
  <si>
    <t>Registred consumer was expired HIS WIFE DOCUMENTS</t>
  </si>
  <si>
    <t>BJS61</t>
  </si>
  <si>
    <t>CENTRAL BANK OF INDIA 1527628281</t>
  </si>
  <si>
    <t>RD2038882124489</t>
  </si>
  <si>
    <t>Subramanya</t>
  </si>
  <si>
    <t>NSL35776</t>
  </si>
  <si>
    <t>K R MILL COLONY</t>
  </si>
  <si>
    <t>APPL.NO</t>
  </si>
  <si>
    <t>RD0038882355952</t>
  </si>
  <si>
    <t>KARNATAKA BANK LTD 5292500100936401</t>
  </si>
  <si>
    <t>NSL54465</t>
  </si>
  <si>
    <t>RD00038882466448</t>
  </si>
  <si>
    <t>SBI64208785838</t>
  </si>
  <si>
    <t>MYS04187969</t>
  </si>
  <si>
    <t>C.Venkatesh</t>
  </si>
  <si>
    <t>NSL40293</t>
  </si>
  <si>
    <t>SBI 54003125006</t>
  </si>
  <si>
    <t>RD5018882646887</t>
  </si>
  <si>
    <t>KUMAR</t>
  </si>
  <si>
    <t>RGS928</t>
  </si>
  <si>
    <t>KARNATAKA BANK LTD 5292500100623301</t>
  </si>
  <si>
    <t>RD0038882318518</t>
  </si>
  <si>
    <t>Lakshmamma</t>
  </si>
  <si>
    <t>NSL49261</t>
  </si>
  <si>
    <t>MYS14113638</t>
  </si>
  <si>
    <t>RD5018882679206</t>
  </si>
  <si>
    <t>SYNDICATE BANK 17192200030270</t>
  </si>
  <si>
    <t>BJK38</t>
  </si>
  <si>
    <t>Kariyayya</t>
  </si>
  <si>
    <t>RD0038882019113</t>
  </si>
  <si>
    <t>KARNATAKA BANK LTD 5292500100099801</t>
  </si>
  <si>
    <t>REGISTRED CONSUMER EXPIRED HIS SON AND DEATH CERTIFICATE REQD.</t>
  </si>
  <si>
    <t>Rathnamma.S</t>
  </si>
  <si>
    <t>NSL40280</t>
  </si>
  <si>
    <t>CANARABANK 0565101035903</t>
  </si>
  <si>
    <t>RD0038882674463</t>
  </si>
  <si>
    <t>Jayamala</t>
  </si>
  <si>
    <t>NSL53082</t>
  </si>
  <si>
    <t>RD0038882818776</t>
  </si>
  <si>
    <t>KARNATAKA BANK LTD 5292500100131901</t>
  </si>
  <si>
    <t>PHONE  NO REQUIRED</t>
  </si>
  <si>
    <t>Rajamma</t>
  </si>
  <si>
    <t>NSL58018</t>
  </si>
  <si>
    <t>RD0038882672695</t>
  </si>
  <si>
    <t>KARNATAKA BANK LTD 5292500100173601</t>
  </si>
  <si>
    <t>Suresh</t>
  </si>
  <si>
    <t>NSL50767</t>
  </si>
  <si>
    <t>MYS14113287</t>
  </si>
  <si>
    <t>MYS01112108036</t>
  </si>
  <si>
    <t>SBI 64115797306</t>
  </si>
  <si>
    <t>Ramaswamy</t>
  </si>
  <si>
    <t>NTL4485</t>
  </si>
  <si>
    <t>KARNATAKA BANK LTD 5292500100280001</t>
  </si>
  <si>
    <t>REGISTRED CONSUMER LATE HIS SON</t>
  </si>
  <si>
    <t>MYS14113309</t>
  </si>
  <si>
    <t>RD0038882529830</t>
  </si>
  <si>
    <t>Kubera</t>
  </si>
  <si>
    <t>NSL48135</t>
  </si>
  <si>
    <t>RD0038882741139</t>
  </si>
  <si>
    <t>MYS14116762</t>
  </si>
  <si>
    <t>KARNATAKA BANK LTD 5292500100092601</t>
  </si>
  <si>
    <t>PARVATHI</t>
  </si>
  <si>
    <t>NSL39861</t>
  </si>
  <si>
    <t>RD5018882686635</t>
  </si>
  <si>
    <t>KARNATAKA BANK LTD 5292500100316701</t>
  </si>
  <si>
    <t>RAMU</t>
  </si>
  <si>
    <t>NSL46342</t>
  </si>
  <si>
    <t>RD0038882282604</t>
  </si>
  <si>
    <t>KARNATAKA BANK LTD 5292500100386801</t>
  </si>
  <si>
    <t>NSL57761</t>
  </si>
  <si>
    <t>KARNATAKA BANK LTD 5292500100518101</t>
  </si>
  <si>
    <t>RD0038882592409</t>
  </si>
  <si>
    <t xml:space="preserve">VOTER ID REQD </t>
  </si>
  <si>
    <t xml:space="preserve">old caste certificate,VOTER ID REQD </t>
  </si>
  <si>
    <t xml:space="preserve">Registred consumer was expired , pending voter id </t>
  </si>
  <si>
    <t>registred consumer and his son also expired so his daughterin law caste certificate required</t>
  </si>
  <si>
    <t xml:space="preserve">Registred consumer was expired his wife mallarajamma </t>
  </si>
  <si>
    <t>photo</t>
  </si>
  <si>
    <t>Registred consumer was expired and bank details</t>
  </si>
  <si>
    <t>parvatahamma</t>
  </si>
  <si>
    <t>NTL4442</t>
  </si>
  <si>
    <t>SCNO11952/07-08</t>
  </si>
  <si>
    <t>MYS14113539</t>
  </si>
  <si>
    <t>SBI64153212845</t>
  </si>
  <si>
    <t>Padmamma</t>
  </si>
  <si>
    <t>NTL4941</t>
  </si>
  <si>
    <t>RD2038882077980</t>
  </si>
  <si>
    <t>MYS14113546</t>
  </si>
  <si>
    <t>KARNATAKA BANK LTD 5292500100269301</t>
  </si>
  <si>
    <t>Subbaiah</t>
  </si>
  <si>
    <t>RGS962</t>
  </si>
  <si>
    <t>CANARA BANK 17192210006041</t>
  </si>
  <si>
    <t>RD0038882533644</t>
  </si>
  <si>
    <t>NTL4443</t>
  </si>
  <si>
    <t>RD2038882078530</t>
  </si>
  <si>
    <t>KARNATAKA BANK LTD 5292500100489701</t>
  </si>
  <si>
    <t>R.Girijamma</t>
  </si>
  <si>
    <t>NSL53466</t>
  </si>
  <si>
    <t>RD0038882742321</t>
  </si>
  <si>
    <t>KARNATAKA GRAMEENA BANK 12032100006038</t>
  </si>
  <si>
    <t>Mangalagowri</t>
  </si>
  <si>
    <t>NSL38279</t>
  </si>
  <si>
    <t>MYSR00157370</t>
  </si>
  <si>
    <t>RD5018882002352</t>
  </si>
  <si>
    <t>HDFC BANK LTD 50100392690500</t>
  </si>
  <si>
    <t>NSL38730</t>
  </si>
  <si>
    <t>MYSR00157260</t>
  </si>
  <si>
    <t>RD0038882401165</t>
  </si>
  <si>
    <t xml:space="preserve">KAVERI GRAMEENA BANK 12490100001838  </t>
  </si>
  <si>
    <t>Sheela</t>
  </si>
  <si>
    <t>NSL45229</t>
  </si>
  <si>
    <t>RD5018882027978</t>
  </si>
  <si>
    <t>MYSR00236827</t>
  </si>
  <si>
    <t>KAVERI GRAMEENA BANK 12032100006329</t>
  </si>
  <si>
    <t>Lakshmi. M</t>
  </si>
  <si>
    <t>NSL58024</t>
  </si>
  <si>
    <t>KARNATAKA BANK LTD 5292500100717801</t>
  </si>
  <si>
    <t>RD0038882285531</t>
  </si>
  <si>
    <t>Puttaswamy</t>
  </si>
  <si>
    <t>BJK55</t>
  </si>
  <si>
    <t>RD0038882589933</t>
  </si>
  <si>
    <t>KARNATAKA BANK LTD 5292500100582601</t>
  </si>
  <si>
    <t xml:space="preserve">Puttamma </t>
  </si>
  <si>
    <t>SCST9501/94-95</t>
  </si>
  <si>
    <t>SBI 40444504211</t>
  </si>
  <si>
    <t>Lakshmi</t>
  </si>
  <si>
    <t>NSL49419</t>
  </si>
  <si>
    <t>RD5018882450842</t>
  </si>
  <si>
    <t>KARNATAKA GRAMINA BANK 12032100001960</t>
  </si>
  <si>
    <t xml:space="preserve">M R CODE </t>
  </si>
  <si>
    <t xml:space="preserve">RD DATE </t>
  </si>
  <si>
    <t>ST296/95</t>
  </si>
  <si>
    <t>Gurumallaiah</t>
  </si>
  <si>
    <t>Shrinivas</t>
  </si>
  <si>
    <t>S.Mahadevaswamy</t>
  </si>
  <si>
    <t>BALANCE</t>
  </si>
  <si>
    <t>nil</t>
  </si>
  <si>
    <t>13.09.2022</t>
  </si>
  <si>
    <t>NTL13189</t>
  </si>
  <si>
    <t>Poobal</t>
  </si>
  <si>
    <t>SL340</t>
  </si>
  <si>
    <t>KARNATAKA GRAMINA BANK 529500100118801</t>
  </si>
  <si>
    <t>RD5018882699552</t>
  </si>
  <si>
    <t>ONLINE APPLICATANT ,, ,EN001S220010361,13/09/22</t>
  </si>
  <si>
    <t>BJ154</t>
  </si>
  <si>
    <t>ONLINE APPLICATANT ,, ,EN001S220006197,  13/09/22</t>
  </si>
  <si>
    <t>RD2038882099241</t>
  </si>
  <si>
    <t>KAVERI GRAMINA BANK 12032100004034</t>
  </si>
  <si>
    <t>Mallesha</t>
  </si>
  <si>
    <t>NSL54711</t>
  </si>
  <si>
    <t>RD0038882400215</t>
  </si>
  <si>
    <t>KARNATAKA BANK LTD 52925001100496901</t>
  </si>
  <si>
    <t>NSL30999</t>
  </si>
  <si>
    <t>RD0038882565728</t>
  </si>
  <si>
    <t>KARNATAKA BANK LTD 52925001100175501</t>
  </si>
  <si>
    <t>Chinnaswamy</t>
  </si>
  <si>
    <t>NTL4483</t>
  </si>
  <si>
    <t>SBI 54003225964</t>
  </si>
  <si>
    <t>MYS14113326</t>
  </si>
  <si>
    <t>APL.NO.EN001S220015271</t>
  </si>
  <si>
    <t>APL.NO.EN001S220015350</t>
  </si>
  <si>
    <t>REV Rest.1104 ASD,590</t>
  </si>
  <si>
    <t>NSL32024</t>
  </si>
  <si>
    <t>RD0038882743544</t>
  </si>
  <si>
    <t>SBI 64028558402</t>
  </si>
  <si>
    <t>RD0038882446181</t>
  </si>
  <si>
    <t>SBI 64008108068</t>
  </si>
  <si>
    <t>Tariff</t>
  </si>
  <si>
    <t>LT2</t>
  </si>
  <si>
    <t>Mariswamy</t>
  </si>
  <si>
    <t>NSL32025</t>
  </si>
  <si>
    <t>RD0038882286091</t>
  </si>
  <si>
    <t>MYS14192280</t>
  </si>
  <si>
    <t>SBI 64028558571</t>
  </si>
  <si>
    <t>NSL44157</t>
  </si>
  <si>
    <t>Shyadhanahalli</t>
  </si>
  <si>
    <t>RD0038882570653</t>
  </si>
  <si>
    <t>CANARA BANK 1315108003614</t>
  </si>
  <si>
    <t>SC NO 9110/03-04</t>
  </si>
  <si>
    <t>LT1</t>
  </si>
  <si>
    <t xml:space="preserve">Naga </t>
  </si>
  <si>
    <t>SL208</t>
  </si>
  <si>
    <t>RD5018882692172</t>
  </si>
  <si>
    <t>UNION BANK OF INDIA 331402010034215</t>
  </si>
  <si>
    <t xml:space="preserve">Jayamma </t>
  </si>
  <si>
    <t>NSL53595</t>
  </si>
  <si>
    <t>RD0038882632194</t>
  </si>
  <si>
    <t>KARNATAKA BANK LTD 5292500100296301</t>
  </si>
  <si>
    <t xml:space="preserve">Ningaiah </t>
  </si>
  <si>
    <t>SBI 39114473040</t>
  </si>
  <si>
    <t>in file ROULD NINGAIAH ,name miss match</t>
  </si>
  <si>
    <t xml:space="preserve">Sidayya </t>
  </si>
  <si>
    <t>SL213</t>
  </si>
  <si>
    <t>RD5018882687101</t>
  </si>
  <si>
    <t>KARNATAKA BANK LTD 5292500100501201</t>
  </si>
  <si>
    <t>NTL4931</t>
  </si>
  <si>
    <t>RD0038882105345</t>
  </si>
  <si>
    <t>KARNATAKA BANK LTD 5292500100257501</t>
  </si>
  <si>
    <t>Shankara</t>
  </si>
  <si>
    <t>RD5018882694750</t>
  </si>
  <si>
    <t>NSL46135</t>
  </si>
  <si>
    <t>MYS14113381</t>
  </si>
  <si>
    <t>KARNATAKA BANK LTD 5292500100727401</t>
  </si>
  <si>
    <t>Shailaja w/o Siddaraju</t>
  </si>
  <si>
    <t>SL.NO.</t>
  </si>
  <si>
    <t>R.R.NO.</t>
  </si>
  <si>
    <t>TARIFF</t>
  </si>
  <si>
    <t>M.R.CODE</t>
  </si>
  <si>
    <t>RDNG.DATE</t>
  </si>
  <si>
    <t>STATUS</t>
  </si>
  <si>
    <t>UP.AADHAR.NO</t>
  </si>
  <si>
    <t>UP.RATION CARD NO.</t>
  </si>
  <si>
    <t>UPDATED.CASTE</t>
  </si>
  <si>
    <t xml:space="preserve">ACCOUND ID </t>
  </si>
  <si>
    <t>C113610645</t>
  </si>
  <si>
    <t>C113604872</t>
  </si>
  <si>
    <t>C113607655</t>
  </si>
  <si>
    <t>C113627907</t>
  </si>
  <si>
    <t>C113601979</t>
  </si>
  <si>
    <t>C113603161</t>
  </si>
  <si>
    <t>C113615009</t>
  </si>
  <si>
    <t>C113607143</t>
  </si>
  <si>
    <t>C113616184</t>
  </si>
  <si>
    <t>C113605572</t>
  </si>
  <si>
    <t>C113600867</t>
  </si>
  <si>
    <t>C113605540</t>
  </si>
  <si>
    <t>C113623221</t>
  </si>
  <si>
    <t>C113616172</t>
  </si>
  <si>
    <t>C113608193</t>
  </si>
  <si>
    <t>C113610143</t>
  </si>
  <si>
    <t>C113621435</t>
  </si>
  <si>
    <t>C113617280</t>
  </si>
  <si>
    <t>C113608394</t>
  </si>
  <si>
    <t>C113604342</t>
  </si>
  <si>
    <t>C113605766</t>
  </si>
  <si>
    <t>C113603642</t>
  </si>
  <si>
    <t>C113601742</t>
  </si>
  <si>
    <t>C113606126</t>
  </si>
  <si>
    <t>C113602272</t>
  </si>
  <si>
    <t>C113622594</t>
  </si>
  <si>
    <t>C113626834</t>
  </si>
  <si>
    <t>C113616817</t>
  </si>
  <si>
    <t>C113622716</t>
  </si>
  <si>
    <t>C113601726</t>
  </si>
  <si>
    <t>C113609517</t>
  </si>
  <si>
    <t>C113603831</t>
  </si>
  <si>
    <t>C113624315</t>
  </si>
  <si>
    <t>C113604147</t>
  </si>
  <si>
    <t>C113605963</t>
  </si>
  <si>
    <t>C113605964</t>
  </si>
  <si>
    <t>C113620379</t>
  </si>
  <si>
    <t>C113110393</t>
  </si>
  <si>
    <t>C113605988</t>
  </si>
  <si>
    <t>C113626841</t>
  </si>
  <si>
    <t>C113609467</t>
  </si>
  <si>
    <t>C113604387</t>
  </si>
  <si>
    <t>C113602424</t>
  </si>
  <si>
    <t>C113605904</t>
  </si>
  <si>
    <t>C113605985</t>
  </si>
  <si>
    <t>C113605927</t>
  </si>
  <si>
    <t>C113605181</t>
  </si>
  <si>
    <t>C113613195</t>
  </si>
  <si>
    <t>C113601933</t>
  </si>
  <si>
    <t>C113622907</t>
  </si>
  <si>
    <t>C113608645</t>
  </si>
  <si>
    <t>C113608142</t>
  </si>
  <si>
    <t>C113611986</t>
  </si>
  <si>
    <t>C113611095</t>
  </si>
  <si>
    <t>C113609172</t>
  </si>
  <si>
    <t>C113600651</t>
  </si>
  <si>
    <t>C113608505</t>
  </si>
  <si>
    <t>C113606105</t>
  </si>
  <si>
    <t>C113607261</t>
  </si>
  <si>
    <t>C113601739</t>
  </si>
  <si>
    <t>C113603382</t>
  </si>
  <si>
    <t>C113614784</t>
  </si>
  <si>
    <t>C113623176</t>
  </si>
  <si>
    <t>C113601392</t>
  </si>
  <si>
    <t>C113604921</t>
  </si>
  <si>
    <t>C113608140</t>
  </si>
  <si>
    <t>C113608758</t>
  </si>
  <si>
    <t>C113608136</t>
  </si>
  <si>
    <t>C113606064</t>
  </si>
  <si>
    <t>C113618507</t>
  </si>
  <si>
    <t>C113614292</t>
  </si>
  <si>
    <t>C113610647</t>
  </si>
  <si>
    <t>C113608417</t>
  </si>
  <si>
    <t>C113609820</t>
  </si>
  <si>
    <t>C113611493</t>
  </si>
  <si>
    <t>C113608539</t>
  </si>
  <si>
    <t>C113601736</t>
  </si>
  <si>
    <t>C113608414</t>
  </si>
  <si>
    <t>C113613320</t>
  </si>
  <si>
    <t>C113621271</t>
  </si>
  <si>
    <t>C113609330</t>
  </si>
  <si>
    <t>C113617057</t>
  </si>
  <si>
    <t>C113601699</t>
  </si>
  <si>
    <t>C113605607</t>
  </si>
  <si>
    <t>C113603441</t>
  </si>
  <si>
    <t>C113624293</t>
  </si>
  <si>
    <t>C113612787</t>
  </si>
  <si>
    <t>C113609083</t>
  </si>
  <si>
    <t>C113618465</t>
  </si>
  <si>
    <t>C113614186</t>
  </si>
  <si>
    <t>C113613007</t>
  </si>
  <si>
    <t>C113622359</t>
  </si>
  <si>
    <t>C113110443</t>
  </si>
  <si>
    <t>C113620389</t>
  </si>
  <si>
    <t>C113608836</t>
  </si>
  <si>
    <t>C113617170</t>
  </si>
  <si>
    <t>C113612602</t>
  </si>
  <si>
    <t>C113615700</t>
  </si>
  <si>
    <t>C113110346</t>
  </si>
  <si>
    <t>C113605937</t>
  </si>
  <si>
    <t>C113605925</t>
  </si>
  <si>
    <t>C113601932</t>
  </si>
  <si>
    <t>C113606189</t>
  </si>
  <si>
    <t>C113622821</t>
  </si>
  <si>
    <t>C113603458</t>
  </si>
  <si>
    <t>C113602801</t>
  </si>
  <si>
    <t>C113615210</t>
  </si>
  <si>
    <t>C113110446</t>
  </si>
  <si>
    <t>C113602629</t>
  </si>
  <si>
    <t>C113618778</t>
  </si>
  <si>
    <t>C113606206</t>
  </si>
  <si>
    <t>C113605624</t>
  </si>
  <si>
    <t>C113624559</t>
  </si>
  <si>
    <t>C113603041</t>
  </si>
  <si>
    <t>C113607394</t>
  </si>
  <si>
    <t>C113602909</t>
  </si>
  <si>
    <t>C113603356</t>
  </si>
  <si>
    <t>C113614661</t>
  </si>
  <si>
    <t>C113623120</t>
  </si>
  <si>
    <t>C113600355</t>
  </si>
  <si>
    <t>C113606324</t>
  </si>
  <si>
    <t>C113605843</t>
  </si>
  <si>
    <t>C113616156</t>
  </si>
  <si>
    <t>LIVE</t>
  </si>
  <si>
    <t>NSL56221</t>
  </si>
  <si>
    <t>SL524</t>
  </si>
  <si>
    <t>NTL700</t>
  </si>
  <si>
    <t>C113611643</t>
  </si>
  <si>
    <t>C113607605</t>
  </si>
  <si>
    <t>C113607403</t>
  </si>
  <si>
    <t>C113605935</t>
  </si>
  <si>
    <t>C113610876</t>
  </si>
  <si>
    <t>C113610882</t>
  </si>
  <si>
    <t>C113605902</t>
  </si>
  <si>
    <t>C113611642</t>
  </si>
  <si>
    <t>C113627098</t>
  </si>
  <si>
    <t>C113611636</t>
  </si>
  <si>
    <t>Gangamma</t>
  </si>
  <si>
    <t>NSL54459</t>
  </si>
  <si>
    <t>KARNATAKA BANK LTD 5292500100736901</t>
  </si>
  <si>
    <t>RD2038882002788</t>
  </si>
  <si>
    <t>Vijendra</t>
  </si>
  <si>
    <t>NSL37816</t>
  </si>
  <si>
    <t>RD5018882683544</t>
  </si>
  <si>
    <t>KAVERI GRAMINA BANK 12032100000573</t>
  </si>
  <si>
    <t>V.Somu</t>
  </si>
  <si>
    <t>NSL52784</t>
  </si>
  <si>
    <t>RD0038882114979</t>
  </si>
  <si>
    <t>MYS14113343</t>
  </si>
  <si>
    <t>KARNATAKA BANK LTD 5292500100417901</t>
  </si>
  <si>
    <t>BJOK25</t>
  </si>
  <si>
    <t>BJOK24</t>
  </si>
  <si>
    <t>BJOK2</t>
  </si>
  <si>
    <t>BJOK8</t>
  </si>
  <si>
    <t>BJOK5</t>
  </si>
  <si>
    <t>BJOK37</t>
  </si>
  <si>
    <t>BJOK26</t>
  </si>
  <si>
    <t>BJOK27</t>
  </si>
  <si>
    <t>BJOK21</t>
  </si>
  <si>
    <t>NHYBJ8</t>
  </si>
  <si>
    <t>BJ73</t>
  </si>
  <si>
    <t>BJ13</t>
  </si>
  <si>
    <t>NHYBJ84</t>
  </si>
  <si>
    <t>BJOK39</t>
  </si>
  <si>
    <t>BJ12</t>
  </si>
  <si>
    <t>BJOK1</t>
  </si>
  <si>
    <t>NHYBJ162</t>
  </si>
  <si>
    <t>BJK81</t>
  </si>
  <si>
    <t>BJOK6</t>
  </si>
  <si>
    <t>BJOK9</t>
  </si>
  <si>
    <t>BJK23</t>
  </si>
  <si>
    <t>BJ77</t>
  </si>
  <si>
    <t>BJK60</t>
  </si>
  <si>
    <t>BJNHY85</t>
  </si>
  <si>
    <t>NHYBJ157</t>
  </si>
  <si>
    <t>NHYBJ299</t>
  </si>
  <si>
    <t>BJ71</t>
  </si>
  <si>
    <t>BJOK28</t>
  </si>
  <si>
    <t>BJOK14</t>
  </si>
  <si>
    <t>NHYKJ183</t>
  </si>
  <si>
    <t>BJ153</t>
  </si>
  <si>
    <t>BJ141</t>
  </si>
  <si>
    <t>NHYBJ119</t>
  </si>
  <si>
    <t>BJK22</t>
  </si>
  <si>
    <t>NHYBJ58</t>
  </si>
  <si>
    <t>BJOK31</t>
  </si>
  <si>
    <t>NHYKJ180</t>
  </si>
  <si>
    <t>NHYBJ10</t>
  </si>
  <si>
    <t>BJK59</t>
  </si>
  <si>
    <t>BJKKH43</t>
  </si>
  <si>
    <t>BJOK4</t>
  </si>
  <si>
    <t>BJOK16</t>
  </si>
  <si>
    <t>BJ185</t>
  </si>
  <si>
    <t>BJOK3</t>
  </si>
  <si>
    <t>BJOK55</t>
  </si>
  <si>
    <t>KJ97</t>
  </si>
  <si>
    <t>BJOK54</t>
  </si>
  <si>
    <t>BJ30</t>
  </si>
  <si>
    <t>BJ4</t>
  </si>
  <si>
    <t>BJK2</t>
  </si>
  <si>
    <t>BJK98</t>
  </si>
  <si>
    <t>BJOK5A</t>
  </si>
  <si>
    <t>BJKKH50</t>
  </si>
  <si>
    <t>BJK54</t>
  </si>
  <si>
    <t>BJOK30</t>
  </si>
  <si>
    <t>BJK11</t>
  </si>
  <si>
    <t>NHYBJ57</t>
  </si>
  <si>
    <t>NHYBJ129</t>
  </si>
  <si>
    <t>BJOK51</t>
  </si>
  <si>
    <t>BJKKH57</t>
  </si>
  <si>
    <t>BJLP83</t>
  </si>
  <si>
    <t>BJK34A</t>
  </si>
  <si>
    <t>BJBGL16</t>
  </si>
  <si>
    <t>BJOK17</t>
  </si>
  <si>
    <t>BJK42</t>
  </si>
  <si>
    <t>RSKJ1190</t>
  </si>
  <si>
    <t>BJ29</t>
  </si>
  <si>
    <t>BJK51</t>
  </si>
  <si>
    <t>BJNHY59</t>
  </si>
  <si>
    <t>KJ193</t>
  </si>
  <si>
    <t>BJKKH52</t>
  </si>
  <si>
    <t>BJOK57</t>
  </si>
  <si>
    <t>KJ185</t>
  </si>
  <si>
    <t>BJ65</t>
  </si>
  <si>
    <t>KJ184</t>
  </si>
  <si>
    <t>BJK12</t>
  </si>
  <si>
    <t>BJ25</t>
  </si>
  <si>
    <t>BJOK20</t>
  </si>
  <si>
    <t>BJLP110</t>
  </si>
  <si>
    <t>RSKJ1226</t>
  </si>
  <si>
    <t>RSKJ1196</t>
  </si>
  <si>
    <t>RSKJ1173</t>
  </si>
  <si>
    <t>RSKJ1179</t>
  </si>
  <si>
    <t>RSKJ1204</t>
  </si>
  <si>
    <t>RSKJ1181</t>
  </si>
  <si>
    <t>RSKJ1178</t>
  </si>
  <si>
    <t>RSKJ1201</t>
  </si>
  <si>
    <t>RSKJ1206</t>
  </si>
  <si>
    <t>BJOK50(A)</t>
  </si>
  <si>
    <t>RGS74</t>
  </si>
  <si>
    <t>RGS72</t>
  </si>
  <si>
    <t>RGS193</t>
  </si>
  <si>
    <t>RGS127</t>
  </si>
  <si>
    <t>RGS157</t>
  </si>
  <si>
    <t>RGS166</t>
  </si>
  <si>
    <t>RGS163</t>
  </si>
  <si>
    <t>RGS164</t>
  </si>
  <si>
    <t>RGS160</t>
  </si>
  <si>
    <t>RGS176</t>
  </si>
  <si>
    <t>RGS152</t>
  </si>
  <si>
    <t>RGS207</t>
  </si>
  <si>
    <t>RGS205</t>
  </si>
  <si>
    <t>RGS233</t>
  </si>
  <si>
    <t>RGS249</t>
  </si>
  <si>
    <t>RGS244</t>
  </si>
  <si>
    <t>RGS268</t>
  </si>
  <si>
    <t>RGS263</t>
  </si>
  <si>
    <t>RGS879</t>
  </si>
  <si>
    <t>RGS878</t>
  </si>
  <si>
    <t>RGS873</t>
  </si>
  <si>
    <t>RGS880</t>
  </si>
  <si>
    <t>RGS899</t>
  </si>
  <si>
    <t>RGS1349</t>
  </si>
  <si>
    <t>RGS1353</t>
  </si>
  <si>
    <t>NHBJ105</t>
  </si>
  <si>
    <t>RGS179</t>
  </si>
  <si>
    <t>NHBJ19</t>
  </si>
  <si>
    <t>NHYBJ190</t>
  </si>
  <si>
    <t>NHBJ56</t>
  </si>
  <si>
    <t>NHBJ15</t>
  </si>
  <si>
    <t>NHBJ17</t>
  </si>
  <si>
    <t>RGS153</t>
  </si>
  <si>
    <t>RGS182</t>
  </si>
  <si>
    <t>RGS177</t>
  </si>
  <si>
    <t>RGS930</t>
  </si>
  <si>
    <t>RGS954</t>
  </si>
  <si>
    <t>RGS938</t>
  </si>
  <si>
    <t>RGS963</t>
  </si>
  <si>
    <t>RGS944</t>
  </si>
  <si>
    <t>RSKJ1236</t>
  </si>
  <si>
    <t>RGS876</t>
  </si>
  <si>
    <t>RGS217</t>
  </si>
  <si>
    <t>BJK37</t>
  </si>
  <si>
    <t>BJK13</t>
  </si>
  <si>
    <t>RGS204</t>
  </si>
  <si>
    <t>RSKJ1239</t>
  </si>
  <si>
    <t>BJK20</t>
  </si>
  <si>
    <t>BJK25</t>
  </si>
  <si>
    <t>RGS209</t>
  </si>
  <si>
    <t>RGS229</t>
  </si>
  <si>
    <t>BJOK53</t>
  </si>
  <si>
    <t>BJOK58</t>
  </si>
  <si>
    <t>BJOK41</t>
  </si>
  <si>
    <t>BJOK44</t>
  </si>
  <si>
    <t>BJ61</t>
  </si>
  <si>
    <t>BJ 75</t>
  </si>
  <si>
    <t>KJ182</t>
  </si>
  <si>
    <t>BJKKH42</t>
  </si>
  <si>
    <t>BJKKH56</t>
  </si>
  <si>
    <t>RSKJ1189</t>
  </si>
  <si>
    <t>BJOK22</t>
  </si>
  <si>
    <t>RSKJ1211</t>
  </si>
  <si>
    <t>BJNHY176</t>
  </si>
  <si>
    <t>BJNHY149</t>
  </si>
  <si>
    <t>RGS59</t>
  </si>
  <si>
    <t>BJNHY145</t>
  </si>
  <si>
    <t>RGS42</t>
  </si>
  <si>
    <t>RSKJ1246</t>
  </si>
  <si>
    <t>NHKJ280</t>
  </si>
  <si>
    <t>RD5018882698194</t>
  </si>
  <si>
    <t>CENTRAL BANK 1527628281</t>
  </si>
  <si>
    <t>REG CONSUMER EXPIRED</t>
  </si>
  <si>
    <t>SL444</t>
  </si>
  <si>
    <t>RD0038882689071</t>
  </si>
  <si>
    <t>KARNATAKA BANK LTD 5292500101186301</t>
  </si>
  <si>
    <t xml:space="preserve">Nagaraju G R </t>
  </si>
  <si>
    <t>NSL57335</t>
  </si>
  <si>
    <t>SBI 64031451995</t>
  </si>
  <si>
    <t>RD0038882579658</t>
  </si>
  <si>
    <t>Chikka kalaiah</t>
  </si>
  <si>
    <t>RGS247</t>
  </si>
  <si>
    <t>RD5018882683513</t>
  </si>
  <si>
    <t>KARNATAKA GRAMINA BANK 12032100007254</t>
  </si>
  <si>
    <t>Puttamani</t>
  </si>
  <si>
    <t>NSL51109</t>
  </si>
  <si>
    <t>KARNATAKA BANK LTD 5292500100578801</t>
  </si>
  <si>
    <t>RD0038882838178</t>
  </si>
  <si>
    <t>NSL56283</t>
  </si>
  <si>
    <t>RD2038882114784</t>
  </si>
  <si>
    <t>KARNATAKA GRAMINA BANK 12032100007236</t>
  </si>
  <si>
    <t>Thulasamma</t>
  </si>
  <si>
    <t>NSL39216</t>
  </si>
  <si>
    <t>RD0038882385409</t>
  </si>
  <si>
    <t>KAVERI GRAMINA BANK 12032100001963</t>
  </si>
  <si>
    <t>A/C ID</t>
  </si>
  <si>
    <t>C113624285</t>
  </si>
  <si>
    <t>C113607473</t>
  </si>
  <si>
    <t>C113629066</t>
  </si>
  <si>
    <t>C113601219</t>
  </si>
  <si>
    <t>C113622094</t>
  </si>
  <si>
    <t>C113608962</t>
  </si>
  <si>
    <t>C113620799</t>
  </si>
  <si>
    <t>C113627329</t>
  </si>
  <si>
    <t>C113601632</t>
  </si>
  <si>
    <t>RD5018882163368</t>
  </si>
  <si>
    <t>KARNATAKA GRAMINA BANK 12032100003001</t>
  </si>
  <si>
    <t>KJ85</t>
  </si>
  <si>
    <t>C113608274</t>
  </si>
  <si>
    <t>SIDDAIAH</t>
  </si>
  <si>
    <t>C113605340</t>
  </si>
  <si>
    <t>RD2038882056100</t>
  </si>
  <si>
    <t>KARNATAKA GRAMINA BANK 12032100002983</t>
  </si>
  <si>
    <t>NSL57835</t>
  </si>
  <si>
    <t>C113110385</t>
  </si>
  <si>
    <t>REG CONSUMER LATE  AFFIDAVIT REQD</t>
  </si>
  <si>
    <t>Nagaratna K</t>
  </si>
  <si>
    <t>PRAVARGA-1</t>
  </si>
  <si>
    <t>BHAGYA</t>
  </si>
  <si>
    <t>NSL55835</t>
  </si>
  <si>
    <t>C113626440</t>
  </si>
  <si>
    <t>KAVERI GRAMEENA BANK 12032100007814</t>
  </si>
  <si>
    <t>RD0038882941288</t>
  </si>
  <si>
    <t>reg consumer expired</t>
  </si>
  <si>
    <t>NSL54723</t>
  </si>
  <si>
    <t>C113624484</t>
  </si>
  <si>
    <t>REG CONSUMER EXPIRED AFFIDAVIT REQD</t>
  </si>
  <si>
    <t>RD0038882466448</t>
  </si>
  <si>
    <t>NSL59570</t>
  </si>
  <si>
    <t>C111310528</t>
  </si>
  <si>
    <t>RD2038882016035</t>
  </si>
  <si>
    <t>SBI 64119173780</t>
  </si>
  <si>
    <t>parvatamma</t>
  </si>
  <si>
    <t>second application</t>
  </si>
  <si>
    <t>NSL48444</t>
  </si>
  <si>
    <t>C113617510</t>
  </si>
  <si>
    <t>RD0038882446435</t>
  </si>
  <si>
    <t>KAVERI GRAMEENA BANK 12032100007652</t>
  </si>
  <si>
    <t>B Chandrashekar</t>
  </si>
  <si>
    <t>NSL56413</t>
  </si>
  <si>
    <t>C113627662</t>
  </si>
  <si>
    <t>MYS05112136880</t>
  </si>
  <si>
    <t>KARNATAKA BANK LTD 5292500100066701</t>
  </si>
  <si>
    <t>NTL4492</t>
  </si>
  <si>
    <t>Manormani</t>
  </si>
  <si>
    <t>C113609736</t>
  </si>
  <si>
    <t>RD5018882116496</t>
  </si>
  <si>
    <t>SBI39342027174</t>
  </si>
  <si>
    <t>Andanappa</t>
  </si>
  <si>
    <t>NZA382</t>
  </si>
  <si>
    <t>C113607864</t>
  </si>
  <si>
    <t>SBI 64190512876</t>
  </si>
  <si>
    <t>RD0038882310922</t>
  </si>
  <si>
    <t>Puttaiah</t>
  </si>
  <si>
    <t>NSL56284</t>
  </si>
  <si>
    <t>C113627353</t>
  </si>
  <si>
    <t>RD2038882014832</t>
  </si>
  <si>
    <t>KARNATAKA BANK LTD 5292500100502201</t>
  </si>
  <si>
    <t>KARNATAKA BANK LTD 5292500100035801</t>
  </si>
  <si>
    <t>Rathnamma</t>
  </si>
  <si>
    <t>RD5018882724108</t>
  </si>
  <si>
    <t>C113607890</t>
  </si>
  <si>
    <t>UNION BANK OF INDIA 331402120004447</t>
  </si>
  <si>
    <t>SAME AADHAR NO ALREADY SUBMITTED ANOTHER R R NO.</t>
  </si>
  <si>
    <t>Velu</t>
  </si>
  <si>
    <t>NSL55826</t>
  </si>
  <si>
    <t>C113626439</t>
  </si>
  <si>
    <t>RD5018882340502</t>
  </si>
  <si>
    <t>KARNATAKA BANK LTD 52925001101197201</t>
  </si>
  <si>
    <t>Nanjaiah</t>
  </si>
  <si>
    <t>C113603301</t>
  </si>
  <si>
    <t>RD2038882039232</t>
  </si>
  <si>
    <t>MYS14114090</t>
  </si>
  <si>
    <t>THE SOUTH INDIAN BANK LTD 0415053000005695</t>
  </si>
  <si>
    <t>NSL45326</t>
  </si>
  <si>
    <t>Puttamahadevamma</t>
  </si>
  <si>
    <t>C113615284</t>
  </si>
  <si>
    <t>RD0038882133982</t>
  </si>
  <si>
    <t>KARNATAKA BANK LTD 5292500100640001</t>
  </si>
  <si>
    <r>
      <rPr>
        <b/>
        <sz val="16"/>
        <color theme="0"/>
        <rFont val="Calibri"/>
        <family val="2"/>
        <scheme val="minor"/>
      </rPr>
      <t>L</t>
    </r>
    <r>
      <rPr>
        <b/>
        <sz val="16"/>
        <color theme="1"/>
        <rFont val="Calibri"/>
        <family val="2"/>
        <scheme val="minor"/>
      </rPr>
      <t>LT-1 75 UNIT CONSUMERS</t>
    </r>
  </si>
  <si>
    <t>MADAYYA</t>
  </si>
  <si>
    <t>31/03/1994</t>
  </si>
  <si>
    <t>Mysore</t>
  </si>
  <si>
    <t>SIDDAYYA</t>
  </si>
  <si>
    <t>RD5018882036334</t>
  </si>
  <si>
    <t>NANJAPPA</t>
  </si>
  <si>
    <t>SHIVAYYA</t>
  </si>
  <si>
    <t>RD003888286869</t>
  </si>
  <si>
    <t>BORAYYA</t>
  </si>
  <si>
    <t>RD0038882935738</t>
  </si>
  <si>
    <t>CHIKKAMADAYYA</t>
  </si>
  <si>
    <t>RD00388252111038</t>
  </si>
  <si>
    <t>THOPAYYA</t>
  </si>
  <si>
    <t>ANANDAYYA</t>
  </si>
  <si>
    <t>RD038882576571</t>
  </si>
  <si>
    <t>RD0038882508515</t>
  </si>
  <si>
    <t>SUNDARAMMA W/O MANJUNATH</t>
  </si>
  <si>
    <t>RD5018882036729</t>
  </si>
  <si>
    <t>SIDDAYA</t>
  </si>
  <si>
    <t>01/01/2000</t>
  </si>
  <si>
    <t>RD2038882035159</t>
  </si>
  <si>
    <t>MAHADEVAMMA</t>
  </si>
  <si>
    <t>RD0038882838729</t>
  </si>
  <si>
    <t>PAPANNA</t>
  </si>
  <si>
    <t>RD0038882601043</t>
  </si>
  <si>
    <t>DEVAYA</t>
  </si>
  <si>
    <t>SCCNO1691</t>
  </si>
  <si>
    <t>JAYAMMA</t>
  </si>
  <si>
    <t>RD NO MYS01111123926</t>
  </si>
  <si>
    <t>THAGRAJU</t>
  </si>
  <si>
    <t>SHIVANNA</t>
  </si>
  <si>
    <t>MYS01112118713</t>
  </si>
  <si>
    <t>ANDANI</t>
  </si>
  <si>
    <t>RD0038882811149</t>
  </si>
  <si>
    <t>Ramakrishna m</t>
  </si>
  <si>
    <t>SC NO 17221</t>
  </si>
  <si>
    <t>PUTTASWAMY</t>
  </si>
  <si>
    <t>YASHODAMMA</t>
  </si>
  <si>
    <t>RD5018882068410</t>
  </si>
  <si>
    <t>PUTTAYYA</t>
  </si>
  <si>
    <t>MYS05109109456</t>
  </si>
  <si>
    <t>GOWRAMMA</t>
  </si>
  <si>
    <t>RD0038882338214</t>
  </si>
  <si>
    <t>MARIYAMMA</t>
  </si>
  <si>
    <t>RD0038882579878</t>
  </si>
  <si>
    <t>SIDDAIAHA S/O LAKSHAMMA</t>
  </si>
  <si>
    <t>RD00388846693291</t>
  </si>
  <si>
    <t>KUMARA.S/O. LATE. NAJAYA</t>
  </si>
  <si>
    <t>RD0038882565382</t>
  </si>
  <si>
    <t>JAVARAYA</t>
  </si>
  <si>
    <t>RD0038882353366</t>
  </si>
  <si>
    <t>KARIYAPPA</t>
  </si>
  <si>
    <t>RD0038882833774</t>
  </si>
  <si>
    <t>p MANJU</t>
  </si>
  <si>
    <t>MYS051101072</t>
  </si>
  <si>
    <t>RD0038882271541</t>
  </si>
  <si>
    <t>MADAYA</t>
  </si>
  <si>
    <t>RD2038882085878</t>
  </si>
  <si>
    <t>Thayamma</t>
  </si>
  <si>
    <t>RD0038882286375</t>
  </si>
  <si>
    <t>RD0038882268879</t>
  </si>
  <si>
    <t>NARASHAMMA</t>
  </si>
  <si>
    <t>RD00388822889315</t>
  </si>
  <si>
    <t>NARSEGOWDA</t>
  </si>
  <si>
    <t>RD0038882330387</t>
  </si>
  <si>
    <t>MADDAYYA</t>
  </si>
  <si>
    <t>RD0038882327723</t>
  </si>
  <si>
    <t>RD0038882408548</t>
  </si>
  <si>
    <t>GURUMALLAIAH</t>
  </si>
  <si>
    <t>MAHADEVA</t>
  </si>
  <si>
    <t>NAJAYYA</t>
  </si>
  <si>
    <t>RD003882699482</t>
  </si>
  <si>
    <t>RAJU</t>
  </si>
  <si>
    <t>SCNO393210405</t>
  </si>
  <si>
    <t>LAXMANNA</t>
  </si>
  <si>
    <t>RD0038882237209</t>
  </si>
  <si>
    <t>GOWRAMMA W/O NARASIMHAIAH</t>
  </si>
  <si>
    <t>RD0038882810893</t>
  </si>
  <si>
    <t>SHIVAMMA</t>
  </si>
  <si>
    <t>R0038882569050</t>
  </si>
  <si>
    <t>NAGU</t>
  </si>
  <si>
    <t>VENKATAYYA</t>
  </si>
  <si>
    <t>RD0038882860528</t>
  </si>
  <si>
    <t>MANCHAYA</t>
  </si>
  <si>
    <t>RD0038882175043</t>
  </si>
  <si>
    <t xml:space="preserve">SIDDAIAH </t>
  </si>
  <si>
    <t>RD0038882256879</t>
  </si>
  <si>
    <t>RD2038882291468</t>
  </si>
  <si>
    <t>KUMARA</t>
  </si>
  <si>
    <t>RD0038882701914</t>
  </si>
  <si>
    <t>RATHNAMMA</t>
  </si>
  <si>
    <t>RD0038882261726</t>
  </si>
  <si>
    <t xml:space="preserve">DEVAMMA </t>
  </si>
  <si>
    <t>RD0038882440292</t>
  </si>
  <si>
    <t>YALLAMMA</t>
  </si>
  <si>
    <t>RD0038882134973</t>
  </si>
  <si>
    <t>RD0038882252214</t>
  </si>
  <si>
    <t>MADDAMMA</t>
  </si>
  <si>
    <t>RD2038882117553</t>
  </si>
  <si>
    <t>Nagaraju s/o krishnaiah</t>
  </si>
  <si>
    <t>RD003882606894</t>
  </si>
  <si>
    <t>CHIKKAMADAYA</t>
  </si>
  <si>
    <t>RD0038882612565</t>
  </si>
  <si>
    <t>NARASIMAYA</t>
  </si>
  <si>
    <t>RD003888270341</t>
  </si>
  <si>
    <t>SCNO239/07-08</t>
  </si>
  <si>
    <t>JAVARAIAH</t>
  </si>
  <si>
    <t>RD0038882669329</t>
  </si>
  <si>
    <t>RD0038882706010</t>
  </si>
  <si>
    <t>RD0038882624478</t>
  </si>
  <si>
    <t>RD0038882554724</t>
  </si>
  <si>
    <t>KALAYA</t>
  </si>
  <si>
    <t>SCNO5640104-05</t>
  </si>
  <si>
    <t>PUTTAIAH S/O KEMPAIAH</t>
  </si>
  <si>
    <t>RDMYS01112135015</t>
  </si>
  <si>
    <t>NANJAYYA</t>
  </si>
  <si>
    <t>RD2038802039232</t>
  </si>
  <si>
    <t>CHIKKATHAYAMMA</t>
  </si>
  <si>
    <t>RD0038881020985</t>
  </si>
  <si>
    <t>Bairappa</t>
  </si>
  <si>
    <t>SC NO 3849</t>
  </si>
  <si>
    <t>PAPAMMA</t>
  </si>
  <si>
    <t>RD0038882327872</t>
  </si>
  <si>
    <t>Rajanna s/o Ramaiah</t>
  </si>
  <si>
    <t>DASAYAIAH S/O RAMAYAIAH</t>
  </si>
  <si>
    <t>RD0038882022424</t>
  </si>
  <si>
    <t xml:space="preserve">BASAVARAJU </t>
  </si>
  <si>
    <t>RD0038882664431</t>
  </si>
  <si>
    <t>KARIPUTTAYA</t>
  </si>
  <si>
    <t>POORNIMA W/O GANESH</t>
  </si>
  <si>
    <t>RDNYS01111141311</t>
  </si>
  <si>
    <t>RD5018882001358</t>
  </si>
  <si>
    <t>RD0038882780194</t>
  </si>
  <si>
    <t>SIDDARAJU</t>
  </si>
  <si>
    <t>RD0038882878798</t>
  </si>
  <si>
    <t>NINGAMMA</t>
  </si>
  <si>
    <t>MAL02112103288</t>
  </si>
  <si>
    <t>KALLISIDDAYA</t>
  </si>
  <si>
    <t>RD0038882970484</t>
  </si>
  <si>
    <t>KRISHNAIAH</t>
  </si>
  <si>
    <t>RD0038882701350</t>
  </si>
  <si>
    <t>SHIVARAJ</t>
  </si>
  <si>
    <t>RACHAIAH</t>
  </si>
  <si>
    <t>RD0038882643156</t>
  </si>
  <si>
    <t>VENKATAMMA</t>
  </si>
  <si>
    <t>RD0038882800549</t>
  </si>
  <si>
    <t>LOKESHA</t>
  </si>
  <si>
    <t>RD0038882352341</t>
  </si>
  <si>
    <t>RD0038882249377</t>
  </si>
  <si>
    <t>PAPAIAH</t>
  </si>
  <si>
    <t>RD0038882362742</t>
  </si>
  <si>
    <t>DEVAMMA W/O RV RAMU</t>
  </si>
  <si>
    <t>12/06/2000</t>
  </si>
  <si>
    <t>RD0038882208229</t>
  </si>
  <si>
    <t>CHENNAYYA</t>
  </si>
  <si>
    <t>31/03/2003</t>
  </si>
  <si>
    <t>RD5018882001680</t>
  </si>
  <si>
    <t>C.PAPANNA</t>
  </si>
  <si>
    <t>20/10/2004</t>
  </si>
  <si>
    <t>RD0038882975496</t>
  </si>
  <si>
    <t>SIDAYA</t>
  </si>
  <si>
    <t>27/10/2004</t>
  </si>
  <si>
    <t>RD0038882015845</t>
  </si>
  <si>
    <t>LAKSHMAMMA</t>
  </si>
  <si>
    <t>LAKSHMAMA</t>
  </si>
  <si>
    <t>RD0038882666025</t>
  </si>
  <si>
    <t>RD0038881026397</t>
  </si>
  <si>
    <t>VENKATARAMA</t>
  </si>
  <si>
    <t>CHEKANNA</t>
  </si>
  <si>
    <t>PUTTASIDAMMA</t>
  </si>
  <si>
    <t>MYSFO109129587</t>
  </si>
  <si>
    <t>MADEVU</t>
  </si>
  <si>
    <t>RD00388828422634</t>
  </si>
  <si>
    <t>RD0038882015776</t>
  </si>
  <si>
    <t>SIDAYYA</t>
  </si>
  <si>
    <t>MYSO1112159252</t>
  </si>
  <si>
    <t>CHIKKAMADAMMA W/O LATE, APPAJI</t>
  </si>
  <si>
    <t>13/12/2006</t>
  </si>
  <si>
    <t>RD003882274443</t>
  </si>
  <si>
    <t>VEERASWAMY</t>
  </si>
  <si>
    <t>08/01/2007</t>
  </si>
  <si>
    <t>KALAMMA</t>
  </si>
  <si>
    <t>10/01/2007</t>
  </si>
  <si>
    <t>RD1038882012010</t>
  </si>
  <si>
    <t>NAGARAJU</t>
  </si>
  <si>
    <t>RD0038882009214</t>
  </si>
  <si>
    <t>SMT. SIDDAMMA</t>
  </si>
  <si>
    <t>11/01/2007</t>
  </si>
  <si>
    <t>RD2038882090898</t>
  </si>
  <si>
    <t>RD0038882566381</t>
  </si>
  <si>
    <t>CHIKKASIDDAIAH</t>
  </si>
  <si>
    <t>12/01/2007</t>
  </si>
  <si>
    <t>RD0038882738308</t>
  </si>
  <si>
    <t>KUMARASWAMY</t>
  </si>
  <si>
    <t>RD0038882790754</t>
  </si>
  <si>
    <t>CHANDRAMMA</t>
  </si>
  <si>
    <t>RD0038882512774</t>
  </si>
  <si>
    <t>SHOBHA</t>
  </si>
  <si>
    <t>MYS05111119534</t>
  </si>
  <si>
    <t>SIDDAMMA</t>
  </si>
  <si>
    <t>RD2038882086022</t>
  </si>
  <si>
    <t>SAKAMMA</t>
  </si>
  <si>
    <t>RD0038882421646</t>
  </si>
  <si>
    <t>SIDDEGOWDA</t>
  </si>
  <si>
    <t>RD0038882512978</t>
  </si>
  <si>
    <t>VIJAYAKUMAR</t>
  </si>
  <si>
    <t>13/01/2007</t>
  </si>
  <si>
    <t>RD0038882447235</t>
  </si>
  <si>
    <t>BAIRAVESHWARA</t>
  </si>
  <si>
    <t>RD0038882404364</t>
  </si>
  <si>
    <t>RD0038882346735</t>
  </si>
  <si>
    <t>SAVITHREE</t>
  </si>
  <si>
    <t>16/01/2007</t>
  </si>
  <si>
    <t>RD0038882056873</t>
  </si>
  <si>
    <t>RAMESHA</t>
  </si>
  <si>
    <t>RD5018882092359</t>
  </si>
  <si>
    <t>PUTTASIDDAMMA</t>
  </si>
  <si>
    <t>17/01/2007</t>
  </si>
  <si>
    <t>MARISWAMY</t>
  </si>
  <si>
    <t>VENKATESH</t>
  </si>
  <si>
    <t>RD0038882687019</t>
  </si>
  <si>
    <t>25/08/2007</t>
  </si>
  <si>
    <t>RD0038882590709</t>
  </si>
  <si>
    <t>RD0038882463296</t>
  </si>
  <si>
    <t>DEVAMMA</t>
  </si>
  <si>
    <t>RD2038882104152</t>
  </si>
  <si>
    <t>RD003888246928</t>
  </si>
  <si>
    <t>LAXMANA</t>
  </si>
  <si>
    <t>01/09/2007</t>
  </si>
  <si>
    <t>SARASWATHI</t>
  </si>
  <si>
    <t>RD0038881024934</t>
  </si>
  <si>
    <t>SANNAMMA</t>
  </si>
  <si>
    <t>RD0038882665079</t>
  </si>
  <si>
    <t>RD2038882081529</t>
  </si>
  <si>
    <t>RD2038882086304</t>
  </si>
  <si>
    <t>MANTELINGAYA</t>
  </si>
  <si>
    <t>RD0038882759200</t>
  </si>
  <si>
    <t>Chikthayamma</t>
  </si>
  <si>
    <t>MYSF0109125118</t>
  </si>
  <si>
    <t>CHIKKARANGAYYA</t>
  </si>
  <si>
    <t>RD2038882056291</t>
  </si>
  <si>
    <t>CHAMACHAYA</t>
  </si>
  <si>
    <t>RD0038882058926</t>
  </si>
  <si>
    <t>JAYANNA</t>
  </si>
  <si>
    <t>RD0038882385357</t>
  </si>
  <si>
    <t>NAGA</t>
  </si>
  <si>
    <t>RD2038882120849</t>
  </si>
  <si>
    <t>BASAVARAJU</t>
  </si>
  <si>
    <t>SHIVAKUMARI</t>
  </si>
  <si>
    <t>RD0038882994356</t>
  </si>
  <si>
    <t>RANGANATHAN</t>
  </si>
  <si>
    <t>RD00388826141</t>
  </si>
  <si>
    <t>PRAKASH</t>
  </si>
  <si>
    <t>RD0038002135041</t>
  </si>
  <si>
    <t>R SURESH</t>
  </si>
  <si>
    <t>RD00388827610</t>
  </si>
  <si>
    <t>SUBBAIAH</t>
  </si>
  <si>
    <t>RD003888279198</t>
  </si>
  <si>
    <t>CHANDRA KUMAR</t>
  </si>
  <si>
    <t>RD0038882759136</t>
  </si>
  <si>
    <t>MUNISWAMY</t>
  </si>
  <si>
    <t>SC NO 2858/08-09</t>
  </si>
  <si>
    <t xml:space="preserve">PUTTASIDDAYYA </t>
  </si>
  <si>
    <t>RD0038882840360</t>
  </si>
  <si>
    <t>RD0038881246929</t>
  </si>
  <si>
    <t>KARIYAIAH</t>
  </si>
  <si>
    <t>SANNAMMA S/0 BASAVAIAH</t>
  </si>
  <si>
    <t>RD0038882810470</t>
  </si>
  <si>
    <t>Doddamma w/o chikkanna</t>
  </si>
  <si>
    <t>SC NO 9194/07-08</t>
  </si>
  <si>
    <t>MANJUNATHA</t>
  </si>
  <si>
    <t>SC NO 19000/2011</t>
  </si>
  <si>
    <t>MALESHA</t>
  </si>
  <si>
    <t>SC NO 12377/2011</t>
  </si>
  <si>
    <t>Devamma</t>
  </si>
  <si>
    <t>SCNO10760/07-08</t>
  </si>
  <si>
    <t>Cheluvaiah s/o Kalyanaiah</t>
  </si>
  <si>
    <t>SC NO 20802</t>
  </si>
  <si>
    <t>RANGASHETTY</t>
  </si>
  <si>
    <t>RD0038882646320</t>
  </si>
  <si>
    <t>RD0038883664329</t>
  </si>
  <si>
    <t>MAHADEVA S/O NANJAIAH</t>
  </si>
  <si>
    <t>RD0038882705993</t>
  </si>
  <si>
    <t>KAMALAMMA</t>
  </si>
  <si>
    <t>RD0038882449651</t>
  </si>
  <si>
    <t>RD0038882071300</t>
  </si>
  <si>
    <t>RDMYS01111123926</t>
  </si>
  <si>
    <t>SRINIVASHA</t>
  </si>
  <si>
    <t>RD0038882340457</t>
  </si>
  <si>
    <t>RD0038882845418</t>
  </si>
  <si>
    <t>RD0038882329789</t>
  </si>
  <si>
    <t>KRISHNA</t>
  </si>
  <si>
    <t>RD00388827868</t>
  </si>
  <si>
    <t>KALAYYA</t>
  </si>
  <si>
    <t>SL/SC/272/2002-03</t>
  </si>
  <si>
    <t>RD0038881021595</t>
  </si>
  <si>
    <t>MYS01111141311</t>
  </si>
  <si>
    <t>MURTHY S/O RANGASWAMY</t>
  </si>
  <si>
    <t>RD0038882269078</t>
  </si>
  <si>
    <t>JAVARAMMA</t>
  </si>
  <si>
    <t>RD5018882049530</t>
  </si>
  <si>
    <t>SIDDALINGAYYA</t>
  </si>
  <si>
    <t>31/01/1994</t>
  </si>
  <si>
    <t>RD2038882274945</t>
  </si>
  <si>
    <t>RD0038882929320</t>
  </si>
  <si>
    <t>RD0038882851740</t>
  </si>
  <si>
    <t>RD0038882000440</t>
  </si>
  <si>
    <t>VENKATAIAH</t>
  </si>
  <si>
    <t>MYS05112127573</t>
  </si>
  <si>
    <t>MAHADEVANAYAKA</t>
  </si>
  <si>
    <t>RD0038882039773</t>
  </si>
  <si>
    <t>RATNAMMA</t>
  </si>
  <si>
    <t>RD0038882852929</t>
  </si>
  <si>
    <t>MYS0511113278</t>
  </si>
  <si>
    <t xml:space="preserve">N B DEVARAJU </t>
  </si>
  <si>
    <t>RD0038882723767</t>
  </si>
  <si>
    <t>RGS36</t>
  </si>
  <si>
    <t>SATHYANATHAN</t>
  </si>
  <si>
    <t>RD0038882344604</t>
  </si>
  <si>
    <t>RGS861</t>
  </si>
  <si>
    <t>LAXMAMMA</t>
  </si>
  <si>
    <t>RD00388826433</t>
  </si>
  <si>
    <t>RGS218</t>
  </si>
  <si>
    <t>NAGANNA</t>
  </si>
  <si>
    <t>RD203888210155</t>
  </si>
  <si>
    <t>BJOK34</t>
  </si>
  <si>
    <t>NANJA</t>
  </si>
  <si>
    <t>HUNF0108113938</t>
  </si>
  <si>
    <t>BJNHY21</t>
  </si>
  <si>
    <t>MADEVA</t>
  </si>
  <si>
    <t>RD0038882711549</t>
  </si>
  <si>
    <t>PÀæªÀÄ ¸ÀASÉå</t>
  </si>
  <si>
    <t>Dgï.Dgï. ¸ÀASÉå</t>
  </si>
  <si>
    <t>£ÉÆAzÁ¬ÄvÀ UÁææºÀÀPÀgÀ ºÉ¸ÀgÀÄ</t>
  </si>
  <si>
    <t>ªÀÄAdÆgÁzsÀ «zÀÄåvï ¥ÀæªÀiÁt</t>
  </si>
  <si>
    <t>«zÀÄåvï ¸ÀA¥ÀPÀð ¥ÀqÉzÀ ¢£ÁAPÀ</t>
  </si>
  <si>
    <t>f¯Éè</t>
  </si>
  <si>
    <t>vÁ®ÆèRÄ</t>
  </si>
  <si>
    <t xml:space="preserve">eÁw </t>
  </si>
  <si>
    <t>Cgï.r,¸ÀASÉå</t>
  </si>
  <si>
    <t>DzsÁgÀ ¸ÀASÉå</t>
  </si>
  <si>
    <t>Sl_No</t>
  </si>
  <si>
    <t>ESCOMName</t>
  </si>
  <si>
    <t>DivisionName</t>
  </si>
  <si>
    <t>SubdivisionName</t>
  </si>
  <si>
    <t>ApplRefNo</t>
  </si>
  <si>
    <t>SubmissionDate</t>
  </si>
  <si>
    <t>MobileNo</t>
  </si>
  <si>
    <t>Name</t>
  </si>
  <si>
    <t>Gender</t>
  </si>
  <si>
    <t>Religion</t>
  </si>
  <si>
    <t>Caste</t>
  </si>
  <si>
    <t>District</t>
  </si>
  <si>
    <t>Taluk</t>
  </si>
  <si>
    <t>ConnectionID</t>
  </si>
  <si>
    <t>CustomerNameAsPerEBill</t>
  </si>
  <si>
    <t>RationCardNumber</t>
  </si>
  <si>
    <t>RationCardType</t>
  </si>
  <si>
    <t>typeCfConnection</t>
  </si>
  <si>
    <t>CESC</t>
  </si>
  <si>
    <t>NR Mohalla</t>
  </si>
  <si>
    <t>NR MOHALLA SUB DIVISION</t>
  </si>
  <si>
    <t>EN001K221310043</t>
  </si>
  <si>
    <t>2022-12-09</t>
  </si>
  <si>
    <t>Mari</t>
  </si>
  <si>
    <t>ಪರಿಶಿಷ್ಟ ಜಾತಿಗಳು</t>
  </si>
  <si>
    <t>RD5018882200605</t>
  </si>
  <si>
    <t>MYSORE</t>
  </si>
  <si>
    <t>Mysuru</t>
  </si>
  <si>
    <t>C111310218</t>
  </si>
  <si>
    <t>MERI</t>
  </si>
  <si>
    <t>MYS04237120</t>
  </si>
  <si>
    <t>EN001K221305582</t>
  </si>
  <si>
    <t>Doddamma</t>
  </si>
  <si>
    <t>C113604267</t>
  </si>
  <si>
    <t>MYS12116591</t>
  </si>
  <si>
    <t>EN001K221302029</t>
  </si>
  <si>
    <t>C113608963</t>
  </si>
  <si>
    <t>220400406284</t>
  </si>
  <si>
    <t>EN001S220478401</t>
  </si>
  <si>
    <t>2022-12-11</t>
  </si>
  <si>
    <t>9035614774</t>
  </si>
  <si>
    <t>Bhagyamma</t>
  </si>
  <si>
    <t>F</t>
  </si>
  <si>
    <t>Scheduled Caste / ಪರಿಶಿಷ್ಟ ಜಾತಿ</t>
  </si>
  <si>
    <t>RD2038882022717</t>
  </si>
  <si>
    <t>C113607270</t>
  </si>
  <si>
    <t>MYS14113514</t>
  </si>
  <si>
    <t>BPL</t>
  </si>
  <si>
    <t>EN001K221325492</t>
  </si>
  <si>
    <t>Swamy</t>
  </si>
  <si>
    <t>ಪರಿಶಿಷ್ಟ ಪಂಗಡಗಳು</t>
  </si>
  <si>
    <t>RD2038882291470</t>
  </si>
  <si>
    <t>C113610153</t>
  </si>
  <si>
    <t>220400440395</t>
  </si>
  <si>
    <t>EN001K221182888</t>
  </si>
  <si>
    <t>RD2038882090280</t>
  </si>
  <si>
    <t>SHANKAR.R</t>
  </si>
  <si>
    <t>MYSR00160181</t>
  </si>
  <si>
    <t>EN001K221193025</t>
  </si>
  <si>
    <t>Venkatamma</t>
  </si>
  <si>
    <t>RD2038882042739</t>
  </si>
  <si>
    <t>C113602264</t>
  </si>
  <si>
    <t>220400526370</t>
  </si>
  <si>
    <t>EN001K221206539</t>
  </si>
  <si>
    <t>C113610829</t>
  </si>
  <si>
    <t>220400405917</t>
  </si>
  <si>
    <t>EN001K221170004</t>
  </si>
  <si>
    <t>RD2038882122472</t>
  </si>
  <si>
    <t>C113605751</t>
  </si>
  <si>
    <t>MYS14116813</t>
  </si>
  <si>
    <t>EN001K221213708</t>
  </si>
  <si>
    <t>RD2038882087984</t>
  </si>
  <si>
    <t>C113610343</t>
  </si>
  <si>
    <t>MYS14116281</t>
  </si>
  <si>
    <t>EN001K221216783</t>
  </si>
  <si>
    <t>C113602622</t>
  </si>
  <si>
    <t>MYS14116370</t>
  </si>
  <si>
    <t>EN001K221211132</t>
  </si>
  <si>
    <t>R Rajanna</t>
  </si>
  <si>
    <t>RD2038882105191</t>
  </si>
  <si>
    <t>***************</t>
  </si>
  <si>
    <t>MYS14117270</t>
  </si>
  <si>
    <t>EN001S220582201</t>
  </si>
  <si>
    <t>2022-12-22</t>
  </si>
  <si>
    <t>9535624416</t>
  </si>
  <si>
    <t>RD5018882241067</t>
  </si>
  <si>
    <t>C113605846</t>
  </si>
  <si>
    <t>MYS14113543</t>
  </si>
  <si>
    <t>EN001K221106476</t>
  </si>
  <si>
    <t>N B Devaraju</t>
  </si>
  <si>
    <t>RD2038882096922</t>
  </si>
  <si>
    <t>C113605381</t>
  </si>
  <si>
    <t>**********</t>
  </si>
  <si>
    <t>220400405751</t>
  </si>
  <si>
    <t>EN001K221176555</t>
  </si>
  <si>
    <t>RD2038882059725</t>
  </si>
  <si>
    <t>C113601099</t>
  </si>
  <si>
    <t>220400406116</t>
  </si>
  <si>
    <t>EN001K221144095</t>
  </si>
  <si>
    <t>Arun Kumar</t>
  </si>
  <si>
    <t>RD2038882040189</t>
  </si>
  <si>
    <t>C113604543</t>
  </si>
  <si>
    <t>MYS14118036</t>
  </si>
  <si>
    <t>EN001K221107976</t>
  </si>
  <si>
    <t>RD2038882284629</t>
  </si>
  <si>
    <t>C113602157</t>
  </si>
  <si>
    <t>*</t>
  </si>
  <si>
    <t>MYS14117499</t>
  </si>
  <si>
    <t>EN001K221153813</t>
  </si>
  <si>
    <t>Manju P</t>
  </si>
  <si>
    <t>RD2038882130246</t>
  </si>
  <si>
    <t>C113600894</t>
  </si>
  <si>
    <t>MYSR00135834</t>
  </si>
  <si>
    <t>EN001K221160794</t>
  </si>
  <si>
    <t>RD2038882005697</t>
  </si>
  <si>
    <t>C113608586</t>
  </si>
  <si>
    <t>MYS12192201</t>
  </si>
  <si>
    <t>EN001K221161085</t>
  </si>
  <si>
    <t>Chikka Madamma</t>
  </si>
  <si>
    <t>RD2038882291458</t>
  </si>
  <si>
    <t>C113604962</t>
  </si>
  <si>
    <t>220400440326</t>
  </si>
  <si>
    <t>EN001K221155605</t>
  </si>
  <si>
    <t>BASAVARAJU M</t>
  </si>
  <si>
    <t>RD2038882040398</t>
  </si>
  <si>
    <t>C113601308</t>
  </si>
  <si>
    <t>MYS14117183</t>
  </si>
  <si>
    <t>EN001K221143309</t>
  </si>
  <si>
    <t>RD2038882297896</t>
  </si>
  <si>
    <t>C113608408</t>
  </si>
  <si>
    <t>220400515592</t>
  </si>
  <si>
    <t>EN001K221149375</t>
  </si>
  <si>
    <t>RD2038882020131</t>
  </si>
  <si>
    <t>C113623516</t>
  </si>
  <si>
    <t>LAKSHMAMMA MADAIAH</t>
  </si>
  <si>
    <t>MYS16192417</t>
  </si>
  <si>
    <t>EN001K221162738</t>
  </si>
  <si>
    <t>RD2038882085793</t>
  </si>
  <si>
    <t>C113601089</t>
  </si>
  <si>
    <t>MYS14192311</t>
  </si>
  <si>
    <t>EN001K221158340</t>
  </si>
  <si>
    <t>M Srinivasan</t>
  </si>
  <si>
    <t>RD3038882185478</t>
  </si>
  <si>
    <t>C113610044</t>
  </si>
  <si>
    <t>220400277041</t>
  </si>
  <si>
    <t>EN001K221158405</t>
  </si>
  <si>
    <t>Nagaraju</t>
  </si>
  <si>
    <t>RD2038882115377</t>
  </si>
  <si>
    <t>MYS14192237</t>
  </si>
  <si>
    <t>EN001K221317246</t>
  </si>
  <si>
    <t>Siddaraju</t>
  </si>
  <si>
    <t>RD2038882056348</t>
  </si>
  <si>
    <t>C113609686</t>
  </si>
  <si>
    <t>MYS14117174</t>
  </si>
  <si>
    <t>EN001S220581085</t>
  </si>
  <si>
    <t>9164008929</t>
  </si>
  <si>
    <t>GEETHA</t>
  </si>
  <si>
    <t>RD2038882032913</t>
  </si>
  <si>
    <t>C113601831</t>
  </si>
  <si>
    <t>220400405391</t>
  </si>
  <si>
    <t>EN001S220565838</t>
  </si>
  <si>
    <t>2022-12-21</t>
  </si>
  <si>
    <t>9845109902</t>
  </si>
  <si>
    <t>DEVARAJAMMA</t>
  </si>
  <si>
    <t>RD2038882122922</t>
  </si>
  <si>
    <t>C113603059</t>
  </si>
  <si>
    <t>MYSR00154652</t>
  </si>
  <si>
    <t>EN001S220565308</t>
  </si>
  <si>
    <t>7892644939</t>
  </si>
  <si>
    <t>JYOTHI</t>
  </si>
  <si>
    <t>RD2038882105998</t>
  </si>
  <si>
    <t>C113608508</t>
  </si>
  <si>
    <t>220400406221</t>
  </si>
  <si>
    <t>EN001S220572621</t>
  </si>
  <si>
    <t>8861551770</t>
  </si>
  <si>
    <t>RAJAMANI</t>
  </si>
  <si>
    <t>RD2038882033829</t>
  </si>
  <si>
    <t>C113604089</t>
  </si>
  <si>
    <t>M NAGARAJU</t>
  </si>
  <si>
    <t>220400404080</t>
  </si>
  <si>
    <t>EN001S220572477</t>
  </si>
  <si>
    <t>9611451665</t>
  </si>
  <si>
    <t>CHELUVARAJU Y</t>
  </si>
  <si>
    <t>M</t>
  </si>
  <si>
    <t>RD2038882045764</t>
  </si>
  <si>
    <t>C113617871</t>
  </si>
  <si>
    <t>KEMPAMMA</t>
  </si>
  <si>
    <t>MYS14114088</t>
  </si>
  <si>
    <t>EN001S220568876</t>
  </si>
  <si>
    <t>8310856637</t>
  </si>
  <si>
    <t>TRIVENI</t>
  </si>
  <si>
    <t>RD2038882122755</t>
  </si>
  <si>
    <t>C113111841</t>
  </si>
  <si>
    <t>MYS14113396</t>
  </si>
  <si>
    <t>EN001S220564808</t>
  </si>
  <si>
    <t>9611092178</t>
  </si>
  <si>
    <t>DODDAMMA</t>
  </si>
  <si>
    <t>RD2038882102971</t>
  </si>
  <si>
    <t>C113620798</t>
  </si>
  <si>
    <t>MYS12117056</t>
  </si>
  <si>
    <t>AAY</t>
  </si>
  <si>
    <t>EN001S220567781</t>
  </si>
  <si>
    <t>7353066358</t>
  </si>
  <si>
    <t>BHARATHI</t>
  </si>
  <si>
    <t>RD2038882020607</t>
  </si>
  <si>
    <t>C113629074</t>
  </si>
  <si>
    <t>MYS14114388</t>
  </si>
  <si>
    <t>EN001S220570825</t>
  </si>
  <si>
    <t>6364582913</t>
  </si>
  <si>
    <t>SIDDARAMU</t>
  </si>
  <si>
    <t>RD2038882105212</t>
  </si>
  <si>
    <t>C113608504</t>
  </si>
  <si>
    <t>MARAIAH S/0 PUTTAIAH</t>
  </si>
  <si>
    <t>MYS14117277</t>
  </si>
  <si>
    <t>EN001K221045726</t>
  </si>
  <si>
    <t>Mahesh</t>
  </si>
  <si>
    <t>RD2038882003537</t>
  </si>
  <si>
    <t>C113605271</t>
  </si>
  <si>
    <t>MYS14192346</t>
  </si>
  <si>
    <t>EN001K221046706</t>
  </si>
  <si>
    <t>RD2038882079226</t>
  </si>
  <si>
    <t>C113610039</t>
  </si>
  <si>
    <t>220400404073</t>
  </si>
  <si>
    <t>EN001K221047031</t>
  </si>
  <si>
    <t>Nagaraja C</t>
  </si>
  <si>
    <t>RD2038882282825</t>
  </si>
  <si>
    <t>C113610243</t>
  </si>
  <si>
    <t>220400403803</t>
  </si>
  <si>
    <t>EN001K221071137</t>
  </si>
  <si>
    <t>Ningamma</t>
  </si>
  <si>
    <t>RD0038882964970</t>
  </si>
  <si>
    <t>C113608801</t>
  </si>
  <si>
    <t>MYS14117189</t>
  </si>
  <si>
    <t>EN001K221084522</t>
  </si>
  <si>
    <t>RD2038882085991</t>
  </si>
  <si>
    <t>C113609759</t>
  </si>
  <si>
    <t>MYS14116153</t>
  </si>
  <si>
    <t>EN001K221074780</t>
  </si>
  <si>
    <t>MADAMMA</t>
  </si>
  <si>
    <t>C113621035</t>
  </si>
  <si>
    <t>MYS16117322</t>
  </si>
  <si>
    <t>EN001K221094169</t>
  </si>
  <si>
    <t>RD2038882291467</t>
  </si>
  <si>
    <t>C113600806</t>
  </si>
  <si>
    <t>MYS14192269</t>
  </si>
  <si>
    <t>EN001K221084844</t>
  </si>
  <si>
    <t>Bharath</t>
  </si>
  <si>
    <t>RD2038882114807</t>
  </si>
  <si>
    <t>C113609218</t>
  </si>
  <si>
    <t>MYS14117474</t>
  </si>
  <si>
    <t>EN001K221081377</t>
  </si>
  <si>
    <t>RD2038882055599</t>
  </si>
  <si>
    <t>C113600519</t>
  </si>
  <si>
    <t>MYS14116376</t>
  </si>
  <si>
    <t>EN001K221081105</t>
  </si>
  <si>
    <t>Sarojamma</t>
  </si>
  <si>
    <t>RD3038882257649</t>
  </si>
  <si>
    <t>C113605269</t>
  </si>
  <si>
    <t>220400260622</t>
  </si>
  <si>
    <t>EN001K221087703</t>
  </si>
  <si>
    <t>RD2038882043604</t>
  </si>
  <si>
    <t>C113628123</t>
  </si>
  <si>
    <t>BHAGYAMMA RAJU</t>
  </si>
  <si>
    <t>220400403442</t>
  </si>
  <si>
    <t>EN001K221072409</t>
  </si>
  <si>
    <t>Chikkathayamma</t>
  </si>
  <si>
    <t>RD2038882016334</t>
  </si>
  <si>
    <t>C113607702</t>
  </si>
  <si>
    <t>MYSR00238764</t>
  </si>
  <si>
    <t>EN001K221095467</t>
  </si>
  <si>
    <t>RD2038882087936</t>
  </si>
  <si>
    <t>C113602354</t>
  </si>
  <si>
    <t>MYS14116353</t>
  </si>
  <si>
    <t>EN001K221089185</t>
  </si>
  <si>
    <t>SHIVARAJU</t>
  </si>
  <si>
    <t>RD2038882081826</t>
  </si>
  <si>
    <t>C113605013</t>
  </si>
  <si>
    <t>220400440448</t>
  </si>
  <si>
    <t>EN001K221076678</t>
  </si>
  <si>
    <t>Lalitha B</t>
  </si>
  <si>
    <t>RD2038882091670</t>
  </si>
  <si>
    <t>C113602384</t>
  </si>
  <si>
    <t>220400405741</t>
  </si>
  <si>
    <t>EN001K221002710</t>
  </si>
  <si>
    <t>RD2038882247295</t>
  </si>
  <si>
    <t>C113610001</t>
  </si>
  <si>
    <t>220400392099</t>
  </si>
  <si>
    <t>EN001S220463545</t>
  </si>
  <si>
    <t>9845801999</t>
  </si>
  <si>
    <t>NANJAIAH</t>
  </si>
  <si>
    <t>ಪರಿಶಿಷ್ಟ ಜಾತಿ</t>
  </si>
  <si>
    <t>EN001S220467887</t>
  </si>
  <si>
    <t>9620982332</t>
  </si>
  <si>
    <t>Puttamadamma</t>
  </si>
  <si>
    <t>RD2038882007378</t>
  </si>
  <si>
    <t>PUTTA MAHADEVAMMA</t>
  </si>
  <si>
    <t>220400440328</t>
  </si>
  <si>
    <t>EN001K221008500</t>
  </si>
  <si>
    <t>RD2038882105122</t>
  </si>
  <si>
    <t>C113604718</t>
  </si>
  <si>
    <t>MYS14117272</t>
  </si>
  <si>
    <t>EN001K221004636</t>
  </si>
  <si>
    <t>Susheela</t>
  </si>
  <si>
    <t>RD2038882032378</t>
  </si>
  <si>
    <t>C113628208</t>
  </si>
  <si>
    <t>SUSHEELA BASAVAIAH</t>
  </si>
  <si>
    <t>220400405565</t>
  </si>
  <si>
    <t>EN001K221009753</t>
  </si>
  <si>
    <t>RD2038882116630</t>
  </si>
  <si>
    <t>C113613634</t>
  </si>
  <si>
    <t>MYS14116378</t>
  </si>
  <si>
    <t>EN001K221002286</t>
  </si>
  <si>
    <t>RD2038882086234</t>
  </si>
  <si>
    <t>EN001K221011637</t>
  </si>
  <si>
    <t>Venkatesh</t>
  </si>
  <si>
    <t>RD2038882304579</t>
  </si>
  <si>
    <t>C113610628</t>
  </si>
  <si>
    <t>MYS14192369</t>
  </si>
  <si>
    <t>EN001K221015952</t>
  </si>
  <si>
    <t>Vanajakshi</t>
  </si>
  <si>
    <t>C113601383</t>
  </si>
  <si>
    <t>220400532653</t>
  </si>
  <si>
    <t>EN001K221006751</t>
  </si>
  <si>
    <t>Sakamma</t>
  </si>
  <si>
    <t>RD2038882104253</t>
  </si>
  <si>
    <t>C113605024</t>
  </si>
  <si>
    <t>MYS14117209</t>
  </si>
  <si>
    <t>EN001K221017714</t>
  </si>
  <si>
    <t>CHIKKAMADAIAH</t>
  </si>
  <si>
    <t>RD2038882086526</t>
  </si>
  <si>
    <t>C113605574</t>
  </si>
  <si>
    <t>220400440435</t>
  </si>
  <si>
    <t>EN001K221023277</t>
  </si>
  <si>
    <t>mahesh M</t>
  </si>
  <si>
    <t>RD5018882191438</t>
  </si>
  <si>
    <t>C113622733</t>
  </si>
  <si>
    <t>M MAHESH S/O MAHADEVU</t>
  </si>
  <si>
    <t>MYSI00171589</t>
  </si>
  <si>
    <t>EN001K221034557</t>
  </si>
  <si>
    <t>Chikkatayamma</t>
  </si>
  <si>
    <t>C113611189</t>
  </si>
  <si>
    <t>220400406129</t>
  </si>
  <si>
    <t>EN001K221021321</t>
  </si>
  <si>
    <t>RD2038882105352</t>
  </si>
  <si>
    <t>C113614154</t>
  </si>
  <si>
    <t>MYS14117191</t>
  </si>
  <si>
    <t>EN001K221029761</t>
  </si>
  <si>
    <t>RD3039267330633</t>
  </si>
  <si>
    <t>C111310244</t>
  </si>
  <si>
    <t>LAKSHMI</t>
  </si>
  <si>
    <t>330100331071</t>
  </si>
  <si>
    <t>EN001K221020757</t>
  </si>
  <si>
    <t>RD2038882087865</t>
  </si>
  <si>
    <t>C113607878</t>
  </si>
  <si>
    <t>ERAYA</t>
  </si>
  <si>
    <t>MYS14116323</t>
  </si>
  <si>
    <t>EN001K221066637</t>
  </si>
  <si>
    <t>ASHA</t>
  </si>
  <si>
    <t>RD2038882084394</t>
  </si>
  <si>
    <t>C111310227</t>
  </si>
  <si>
    <t>M. ASHA</t>
  </si>
  <si>
    <t>MYS14113926</t>
  </si>
  <si>
    <t>EN001K221052481</t>
  </si>
  <si>
    <t>RD2038882090099</t>
  </si>
  <si>
    <t>C113610717</t>
  </si>
  <si>
    <t>SANNAIAH</t>
  </si>
  <si>
    <t>MYS14116816</t>
  </si>
  <si>
    <t>EN001K221067656</t>
  </si>
  <si>
    <t>RD2038882291517</t>
  </si>
  <si>
    <t>C113606114</t>
  </si>
  <si>
    <t>MYS14192354</t>
  </si>
  <si>
    <t>EN001K221052720</t>
  </si>
  <si>
    <t>Vasantha</t>
  </si>
  <si>
    <t>RD2038882120959</t>
  </si>
  <si>
    <t>C113604307</t>
  </si>
  <si>
    <t>MYS14116355</t>
  </si>
  <si>
    <t>EN001K221052496</t>
  </si>
  <si>
    <t>Chikkanna</t>
  </si>
  <si>
    <t>RD5018882184851</t>
  </si>
  <si>
    <t>C113600461</t>
  </si>
  <si>
    <t>MYSR00135946</t>
  </si>
  <si>
    <t>EN001K221060116</t>
  </si>
  <si>
    <t>Sabarisa</t>
  </si>
  <si>
    <t>RD2038882058484</t>
  </si>
  <si>
    <t>C113615007</t>
  </si>
  <si>
    <t>220400405922</t>
  </si>
  <si>
    <t>EN001K221064449</t>
  </si>
  <si>
    <t>Lokeshwari</t>
  </si>
  <si>
    <t>RD2038882036011</t>
  </si>
  <si>
    <t>C113601034</t>
  </si>
  <si>
    <t>****</t>
  </si>
  <si>
    <t>MYS12116574</t>
  </si>
  <si>
    <t>EN001K221027076</t>
  </si>
  <si>
    <t>MAHADEVAIAH</t>
  </si>
  <si>
    <t>RD2038882054927</t>
  </si>
  <si>
    <t>C113600899</t>
  </si>
  <si>
    <t>MYS14192347</t>
  </si>
  <si>
    <t>EN001K221036600</t>
  </si>
  <si>
    <t>Siddappa</t>
  </si>
  <si>
    <t>RD2038882087664</t>
  </si>
  <si>
    <t>C113600205</t>
  </si>
  <si>
    <t>220400405558</t>
  </si>
  <si>
    <t>EN001K221030804</t>
  </si>
  <si>
    <t>RD2038882097446</t>
  </si>
  <si>
    <t>C113605563</t>
  </si>
  <si>
    <t>BASAVALINGAIAH</t>
  </si>
  <si>
    <t>MYS14116754</t>
  </si>
  <si>
    <t>EN001K221022108</t>
  </si>
  <si>
    <t>Ravi M</t>
  </si>
  <si>
    <t>RD2038882084838</t>
  </si>
  <si>
    <t>C113604313</t>
  </si>
  <si>
    <t>220400440386</t>
  </si>
  <si>
    <t>EN001S220635061</t>
  </si>
  <si>
    <t>2022-12-27</t>
  </si>
  <si>
    <t>9743134017</t>
  </si>
  <si>
    <t>CHOKKA LINGAM</t>
  </si>
  <si>
    <t>RD2038882076456</t>
  </si>
  <si>
    <t>C113607301</t>
  </si>
  <si>
    <t>SECRETARY</t>
  </si>
  <si>
    <t>220400403785</t>
  </si>
  <si>
    <t>EN001S220634612</t>
  </si>
  <si>
    <t>8073553704</t>
  </si>
  <si>
    <t>meenakshi</t>
  </si>
  <si>
    <t>RD2038882101210</t>
  </si>
  <si>
    <t>c113606697</t>
  </si>
  <si>
    <t>venkatamma</t>
  </si>
  <si>
    <t>220400403251</t>
  </si>
  <si>
    <t>EN001S220634712</t>
  </si>
  <si>
    <t>7899964644</t>
  </si>
  <si>
    <t>KARAPAMMA</t>
  </si>
  <si>
    <t>RD2038882125146</t>
  </si>
  <si>
    <t>C113607302</t>
  </si>
  <si>
    <t>MYS14112712</t>
  </si>
  <si>
    <t>EN001S220634782</t>
  </si>
  <si>
    <t>8496050432</t>
  </si>
  <si>
    <t>GAYITHRI</t>
  </si>
  <si>
    <t>RD2038882276078</t>
  </si>
  <si>
    <t>C113602133</t>
  </si>
  <si>
    <t>MYS12112410</t>
  </si>
  <si>
    <t>EN001S220634888</t>
  </si>
  <si>
    <t>9980614998</t>
  </si>
  <si>
    <t>RADHA</t>
  </si>
  <si>
    <t>RD0038882070504</t>
  </si>
  <si>
    <t>C113624476</t>
  </si>
  <si>
    <t>MYS14117986</t>
  </si>
  <si>
    <t>EN001S230011784</t>
  </si>
  <si>
    <t>2023-01-07</t>
  </si>
  <si>
    <t>8970311661</t>
  </si>
  <si>
    <t>LATHA R</t>
  </si>
  <si>
    <t>RD2038882042429</t>
  </si>
  <si>
    <t>C113610237</t>
  </si>
  <si>
    <t>MYS14112727</t>
  </si>
  <si>
    <t>EN001S230011845</t>
  </si>
  <si>
    <t>9611854683</t>
  </si>
  <si>
    <t>VENNILA S</t>
  </si>
  <si>
    <t>RD2038882078060</t>
  </si>
  <si>
    <t>C113607645</t>
  </si>
  <si>
    <t>VISHVADARMA</t>
  </si>
  <si>
    <t>220400404133</t>
  </si>
  <si>
    <t>EN001S230012009</t>
  </si>
  <si>
    <t>9538618076</t>
  </si>
  <si>
    <t>AMBIKA</t>
  </si>
  <si>
    <t>RD2038882290717</t>
  </si>
  <si>
    <t>C113607647</t>
  </si>
  <si>
    <t>MYS14113679</t>
  </si>
  <si>
    <t>EN001S220637409</t>
  </si>
  <si>
    <t>9900306672</t>
  </si>
  <si>
    <t>RD2038882105209</t>
  </si>
  <si>
    <t>EN001S220637561</t>
  </si>
  <si>
    <t>9739308860</t>
  </si>
  <si>
    <t>NAGAMMA</t>
  </si>
  <si>
    <t>RD0038882767091</t>
  </si>
  <si>
    <t>C113618285</t>
  </si>
  <si>
    <t>220400337846</t>
  </si>
  <si>
    <t>EN001S220637527</t>
  </si>
  <si>
    <t>9845637565</t>
  </si>
  <si>
    <t>KRISHNAMURTHY</t>
  </si>
  <si>
    <t>RD0038882784430</t>
  </si>
  <si>
    <t>C113618487</t>
  </si>
  <si>
    <t>MYS04161432</t>
  </si>
  <si>
    <t>EN001S220637538</t>
  </si>
  <si>
    <t>9632567737</t>
  </si>
  <si>
    <t>PUTTARAJU</t>
  </si>
  <si>
    <t>RD0038882144451</t>
  </si>
  <si>
    <t>C111310127</t>
  </si>
  <si>
    <t>220400504177</t>
  </si>
  <si>
    <t>EN001S220637603</t>
  </si>
  <si>
    <t>9880261081</t>
  </si>
  <si>
    <t>VENKATESHA</t>
  </si>
  <si>
    <t>RD0038882130449</t>
  </si>
  <si>
    <t>C113614241</t>
  </si>
  <si>
    <t>220400278344</t>
  </si>
  <si>
    <t>EN001S220637576</t>
  </si>
  <si>
    <t>7259551297</t>
  </si>
  <si>
    <t>PADMA</t>
  </si>
  <si>
    <t>RD2038882103544</t>
  </si>
  <si>
    <t>C113610390</t>
  </si>
  <si>
    <t>220400406142</t>
  </si>
  <si>
    <t>EN001S220637612</t>
  </si>
  <si>
    <t>RD5018882020191</t>
  </si>
  <si>
    <t>C113608047</t>
  </si>
  <si>
    <t>EN001S220637621</t>
  </si>
  <si>
    <t>7353455120</t>
  </si>
  <si>
    <t>RD5018882697566</t>
  </si>
  <si>
    <t>C113628204</t>
  </si>
  <si>
    <t>220400565383</t>
  </si>
  <si>
    <t>EN001S230004537</t>
  </si>
  <si>
    <t>2023-01-05</t>
  </si>
  <si>
    <t>7411488397</t>
  </si>
  <si>
    <t>Madhavan G</t>
  </si>
  <si>
    <t>RD0038882271994</t>
  </si>
  <si>
    <t>C113605819</t>
  </si>
  <si>
    <t>MYS14113821</t>
  </si>
  <si>
    <t>EN001S230004639</t>
  </si>
  <si>
    <t>8150089433</t>
  </si>
  <si>
    <t>RD2038882021000</t>
  </si>
  <si>
    <t>C113606196</t>
  </si>
  <si>
    <t>MYS14113828</t>
  </si>
  <si>
    <t>EN001S230004590</t>
  </si>
  <si>
    <t>9380624813</t>
  </si>
  <si>
    <t>RANGANATH</t>
  </si>
  <si>
    <t>RD2038882080467</t>
  </si>
  <si>
    <t>C113606429</t>
  </si>
  <si>
    <t>MYS14113574</t>
  </si>
  <si>
    <t>EN001S230004859</t>
  </si>
  <si>
    <t>9019490958</t>
  </si>
  <si>
    <t>KAMAKSHI</t>
  </si>
  <si>
    <t>RD0038882629299</t>
  </si>
  <si>
    <t>C113605896</t>
  </si>
  <si>
    <t>MYS14113832</t>
  </si>
  <si>
    <t>EN001S230004882</t>
  </si>
  <si>
    <t>8050113230</t>
  </si>
  <si>
    <t>P KRISHNA</t>
  </si>
  <si>
    <t>RD5018882144661</t>
  </si>
  <si>
    <t>C113604824</t>
  </si>
  <si>
    <t>220400404347</t>
  </si>
  <si>
    <t>EN001S230004832</t>
  </si>
  <si>
    <t>9036428503</t>
  </si>
  <si>
    <t>RD0038882294187</t>
  </si>
  <si>
    <t>C113612034</t>
  </si>
  <si>
    <t>VENKATARAMU</t>
  </si>
  <si>
    <t>220400404867</t>
  </si>
  <si>
    <t>EN001S220635669</t>
  </si>
  <si>
    <t>7411195377</t>
  </si>
  <si>
    <t>Gangaraju</t>
  </si>
  <si>
    <t>RD0038882665085</t>
  </si>
  <si>
    <t>C113606316</t>
  </si>
  <si>
    <t>220400405029</t>
  </si>
  <si>
    <t>EN001S220635702</t>
  </si>
  <si>
    <t>9620533216</t>
  </si>
  <si>
    <t>Millamma</t>
  </si>
  <si>
    <t>RD2038882104097</t>
  </si>
  <si>
    <t>C113615483</t>
  </si>
  <si>
    <t>MYSR00160204</t>
  </si>
  <si>
    <t>EN001S230004943</t>
  </si>
  <si>
    <t>7760219228</t>
  </si>
  <si>
    <t>MANJU</t>
  </si>
  <si>
    <t>RD2038882001992</t>
  </si>
  <si>
    <t>C113626432</t>
  </si>
  <si>
    <t>220400404271</t>
  </si>
  <si>
    <t>EN001S230004919</t>
  </si>
  <si>
    <t>8123164231</t>
  </si>
  <si>
    <t>PRATIMA</t>
  </si>
  <si>
    <t>RD0038882767010</t>
  </si>
  <si>
    <t>C113605897</t>
  </si>
  <si>
    <t>220400404270</t>
  </si>
  <si>
    <t>EN001S220635607</t>
  </si>
  <si>
    <t>8453574551</t>
  </si>
  <si>
    <t>Dasharatha</t>
  </si>
  <si>
    <t>rd0038882336451</t>
  </si>
  <si>
    <t>C113621995</t>
  </si>
  <si>
    <t>220400405021</t>
  </si>
  <si>
    <t>EN001S230004986</t>
  </si>
  <si>
    <t>8197363543</t>
  </si>
  <si>
    <t>JAYALAKSHMI</t>
  </si>
  <si>
    <t>RD0038882692632</t>
  </si>
  <si>
    <t>C113613680</t>
  </si>
  <si>
    <t>220400278454</t>
  </si>
  <si>
    <t>EN001S220226225</t>
  </si>
  <si>
    <t>2022-11-15</t>
  </si>
  <si>
    <t>9535258273</t>
  </si>
  <si>
    <t>Chikka Ningaiah</t>
  </si>
  <si>
    <t>ಆದಿ ಕರ್ನಾಟಕ</t>
  </si>
  <si>
    <t>RD2038882012051</t>
  </si>
  <si>
    <t>EN001S220226072</t>
  </si>
  <si>
    <t>9686336819</t>
  </si>
  <si>
    <t>220400440436</t>
  </si>
  <si>
    <t>EN001S220228912</t>
  </si>
  <si>
    <t>2022-11-16</t>
  </si>
  <si>
    <t>9686258894</t>
  </si>
  <si>
    <t>Kari Puttaiah</t>
  </si>
  <si>
    <t>220400440403</t>
  </si>
  <si>
    <t>EN001S220226335</t>
  </si>
  <si>
    <t>9972651605</t>
  </si>
  <si>
    <t>220400267051</t>
  </si>
  <si>
    <t>EN001S220228820</t>
  </si>
  <si>
    <t>9591348069</t>
  </si>
  <si>
    <t>Putta Siddamma</t>
  </si>
  <si>
    <t>RD2038882094617</t>
  </si>
  <si>
    <t>220400440400</t>
  </si>
  <si>
    <t>EN001S220228661</t>
  </si>
  <si>
    <t>9742075041</t>
  </si>
  <si>
    <t>Bhagya</t>
  </si>
  <si>
    <t>ಭೋವಿ</t>
  </si>
  <si>
    <t>EN001S220229443</t>
  </si>
  <si>
    <t>7259609305</t>
  </si>
  <si>
    <t>220400404086</t>
  </si>
  <si>
    <t>EN001S220229736</t>
  </si>
  <si>
    <t>9845924642</t>
  </si>
  <si>
    <t>RD2038882115028</t>
  </si>
  <si>
    <t>MYS14114205</t>
  </si>
  <si>
    <t>EN001S220230206</t>
  </si>
  <si>
    <t>9964353317</t>
  </si>
  <si>
    <t>EN001S220230562</t>
  </si>
  <si>
    <t>9343508015</t>
  </si>
  <si>
    <t>RD2038882059454</t>
  </si>
  <si>
    <t>220400403664</t>
  </si>
  <si>
    <t>EN001S220230653</t>
  </si>
  <si>
    <t>8147519221</t>
  </si>
  <si>
    <t>220400316517</t>
  </si>
  <si>
    <t>EN001S220228976</t>
  </si>
  <si>
    <t>8105006141</t>
  </si>
  <si>
    <t>RD2038882095657</t>
  </si>
  <si>
    <t>EN001S220230752</t>
  </si>
  <si>
    <t>9538771658</t>
  </si>
  <si>
    <t>Govinda Swamy</t>
  </si>
  <si>
    <t>RD2038882013456</t>
  </si>
  <si>
    <t>MYS14113861</t>
  </si>
  <si>
    <t>EN001S220248511</t>
  </si>
  <si>
    <t>2022-11-18</t>
  </si>
  <si>
    <t>9902441661</t>
  </si>
  <si>
    <t>Jaya Mala</t>
  </si>
  <si>
    <t>RD2038882040831</t>
  </si>
  <si>
    <t>MYS14117182</t>
  </si>
  <si>
    <t>EN001S220248124</t>
  </si>
  <si>
    <t>9880816564</t>
  </si>
  <si>
    <t>EN001S220637134</t>
  </si>
  <si>
    <t>7022887021</t>
  </si>
  <si>
    <t>RD2038882090088</t>
  </si>
  <si>
    <t>EN001S220637120</t>
  </si>
  <si>
    <t>9686832207</t>
  </si>
  <si>
    <t>CHIKKANNA</t>
  </si>
  <si>
    <t>RD2038882124546</t>
  </si>
  <si>
    <t>C113600445</t>
  </si>
  <si>
    <t>220400405921</t>
  </si>
  <si>
    <t>EN001S220641980</t>
  </si>
  <si>
    <t>2022-12-29</t>
  </si>
  <si>
    <t>7899989128</t>
  </si>
  <si>
    <t>SHILPA</t>
  </si>
  <si>
    <t>ನಾಯಕ</t>
  </si>
  <si>
    <t>RD2038882102908</t>
  </si>
  <si>
    <t>C113604497</t>
  </si>
  <si>
    <t>MYS14117101</t>
  </si>
  <si>
    <t>EN001S220634421</t>
  </si>
  <si>
    <t>8792558025</t>
  </si>
  <si>
    <t>RD2038882088570</t>
  </si>
  <si>
    <t>c113614686</t>
  </si>
  <si>
    <t>mahadevamma</t>
  </si>
  <si>
    <t>MYS14116382</t>
  </si>
  <si>
    <t>EN001S220634484</t>
  </si>
  <si>
    <t>8123834575</t>
  </si>
  <si>
    <t>p gowramma</t>
  </si>
  <si>
    <t>RD3038882257419</t>
  </si>
  <si>
    <t>c113604205</t>
  </si>
  <si>
    <t>220400260606</t>
  </si>
  <si>
    <t>EN001S220634528</t>
  </si>
  <si>
    <t>9538610180</t>
  </si>
  <si>
    <t>bhagya</t>
  </si>
  <si>
    <t>RD3038882257522</t>
  </si>
  <si>
    <t>c113603749</t>
  </si>
  <si>
    <t>220400260615</t>
  </si>
  <si>
    <t>EN001S220639683</t>
  </si>
  <si>
    <t>2022-12-28</t>
  </si>
  <si>
    <t>9880716728</t>
  </si>
  <si>
    <t>K SHANKARA</t>
  </si>
  <si>
    <t>RD2038882039114</t>
  </si>
  <si>
    <t>C113607955</t>
  </si>
  <si>
    <t>BASAVAYA</t>
  </si>
  <si>
    <t>MYSR00248886</t>
  </si>
  <si>
    <t>EN001S220639609</t>
  </si>
  <si>
    <t>8884798846</t>
  </si>
  <si>
    <t>RD2038882099483</t>
  </si>
  <si>
    <t>C113622899</t>
  </si>
  <si>
    <t>MYS14116818</t>
  </si>
  <si>
    <t>EN001S230023785</t>
  </si>
  <si>
    <t>2023-01-09</t>
  </si>
  <si>
    <t>9742954665</t>
  </si>
  <si>
    <t>papamma</t>
  </si>
  <si>
    <t>RD0038882569212</t>
  </si>
  <si>
    <t>C113611007</t>
  </si>
  <si>
    <t>MYS14117990</t>
  </si>
  <si>
    <t>EN001S230024010</t>
  </si>
  <si>
    <t>9880815806</t>
  </si>
  <si>
    <t>S SIDDAIAH</t>
  </si>
  <si>
    <t>RD0038882252211</t>
  </si>
  <si>
    <t>C113621032</t>
  </si>
  <si>
    <t>MYSR00135921</t>
  </si>
  <si>
    <t>EN001S230024328</t>
  </si>
  <si>
    <t>9902947270</t>
  </si>
  <si>
    <t>RD2038882037983</t>
  </si>
  <si>
    <t>C113601625</t>
  </si>
  <si>
    <t>220400406298</t>
  </si>
  <si>
    <t>EN001S230024531</t>
  </si>
  <si>
    <t>9900394704</t>
  </si>
  <si>
    <t>MEENA S</t>
  </si>
  <si>
    <t>RD2038882054749</t>
  </si>
  <si>
    <t>C113608164</t>
  </si>
  <si>
    <t>220400403441</t>
  </si>
  <si>
    <t>EN001S230024394</t>
  </si>
  <si>
    <t>8762991940</t>
  </si>
  <si>
    <t>SHIVANNA M</t>
  </si>
  <si>
    <t>RD3038882266625</t>
  </si>
  <si>
    <t>C113110699</t>
  </si>
  <si>
    <t>220400260383</t>
  </si>
  <si>
    <t>EN001S220050621</t>
  </si>
  <si>
    <t>2022-10-17</t>
  </si>
  <si>
    <t>9886333734</t>
  </si>
  <si>
    <t>Srinivasaiah</t>
  </si>
  <si>
    <t>220400406248</t>
  </si>
  <si>
    <t>EN001S220639392</t>
  </si>
  <si>
    <t>9901391679</t>
  </si>
  <si>
    <t>ಆದಿ ದ್ರಾವಿಡ</t>
  </si>
  <si>
    <t>RD2038882004672</t>
  </si>
  <si>
    <t>C113606350</t>
  </si>
  <si>
    <t>220400404035</t>
  </si>
  <si>
    <t>EN001S220639453</t>
  </si>
  <si>
    <t>6361584183</t>
  </si>
  <si>
    <t>RD2038882051462</t>
  </si>
  <si>
    <t>C113622358</t>
  </si>
  <si>
    <t>MYS14116341</t>
  </si>
  <si>
    <t>EN001S220639336</t>
  </si>
  <si>
    <t>7760587906</t>
  </si>
  <si>
    <t>RAVI</t>
  </si>
  <si>
    <t>RD2038882009586</t>
  </si>
  <si>
    <t>C113606426</t>
  </si>
  <si>
    <t>220400404043</t>
  </si>
  <si>
    <t>PHH</t>
  </si>
  <si>
    <t>EN001S220066660</t>
  </si>
  <si>
    <t>2022-10-24</t>
  </si>
  <si>
    <t>9739708577</t>
  </si>
  <si>
    <t>Chikka Kalaiah</t>
  </si>
  <si>
    <t>CHIKKA KALAIAH</t>
  </si>
  <si>
    <t>MYS14117437</t>
  </si>
  <si>
    <t>EN001S220066689</t>
  </si>
  <si>
    <t>4915967138</t>
  </si>
  <si>
    <t>RD2038882284014</t>
  </si>
  <si>
    <t>C111310396</t>
  </si>
  <si>
    <t>220400406266</t>
  </si>
  <si>
    <t>EN001S220230350</t>
  </si>
  <si>
    <t>9900597905</t>
  </si>
  <si>
    <t>R Venkata Ramu</t>
  </si>
  <si>
    <t>220400521461</t>
  </si>
  <si>
    <t>EN001S220229048</t>
  </si>
  <si>
    <t>9986473662</t>
  </si>
  <si>
    <t>RD2038882005460</t>
  </si>
  <si>
    <t>220400403848</t>
  </si>
  <si>
    <t>EN001S220229127</t>
  </si>
  <si>
    <t>8970230264</t>
  </si>
  <si>
    <t>EN001S220233674</t>
  </si>
  <si>
    <t>6362440667</t>
  </si>
  <si>
    <t>220400515335</t>
  </si>
  <si>
    <t>EN001S220235242</t>
  </si>
  <si>
    <t>8073760959</t>
  </si>
  <si>
    <t>RD2038882076869</t>
  </si>
  <si>
    <t>220400403860</t>
  </si>
  <si>
    <t>EN001S220235173</t>
  </si>
  <si>
    <t>9108371286</t>
  </si>
  <si>
    <t>Priya R</t>
  </si>
  <si>
    <t>RD2038882074138</t>
  </si>
  <si>
    <t>EN001S220235037</t>
  </si>
  <si>
    <t>9731780523</t>
  </si>
  <si>
    <t>RD2038882024040</t>
  </si>
  <si>
    <t>220400404322</t>
  </si>
  <si>
    <t>EN001S220214448</t>
  </si>
  <si>
    <t>2022-11-14</t>
  </si>
  <si>
    <t>9740994106</t>
  </si>
  <si>
    <t>MYS14192253</t>
  </si>
  <si>
    <t>EN001S220214796</t>
  </si>
  <si>
    <t>9632788025</t>
  </si>
  <si>
    <t>220400404082</t>
  </si>
  <si>
    <t>EN001S220214930</t>
  </si>
  <si>
    <t>9741314814</t>
  </si>
  <si>
    <t>Scheduled Tribe / ಪರಿಶಿಷ್ಟ ಪಂಗಡ</t>
  </si>
  <si>
    <t>RD2038882077002</t>
  </si>
  <si>
    <t>220400403385</t>
  </si>
  <si>
    <t>EN001S220215022</t>
  </si>
  <si>
    <t>7204009004</t>
  </si>
  <si>
    <t>Thangamani</t>
  </si>
  <si>
    <t>RD2038882076113</t>
  </si>
  <si>
    <t>220400404019</t>
  </si>
  <si>
    <t>EN001S220215693</t>
  </si>
  <si>
    <t>9606344059</t>
  </si>
  <si>
    <t>Mahadevu A</t>
  </si>
  <si>
    <t>MYS14113537</t>
  </si>
  <si>
    <t>EN001S220215224</t>
  </si>
  <si>
    <t>9743309025</t>
  </si>
  <si>
    <t>RD2038882052749</t>
  </si>
  <si>
    <t>220400440438</t>
  </si>
  <si>
    <t>EN001S220215517</t>
  </si>
  <si>
    <t>7795416744</t>
  </si>
  <si>
    <t>Ningaiah K</t>
  </si>
  <si>
    <t>EN001S220216110</t>
  </si>
  <si>
    <t>9945818490</t>
  </si>
  <si>
    <t>RD2038882056860</t>
  </si>
  <si>
    <t>MYS14117283</t>
  </si>
  <si>
    <t>EN001S220208782</t>
  </si>
  <si>
    <t>9108402314</t>
  </si>
  <si>
    <t>MYSI00168798</t>
  </si>
  <si>
    <t>EN001S220234940</t>
  </si>
  <si>
    <t>9900665783</t>
  </si>
  <si>
    <t>MYS04188144</t>
  </si>
  <si>
    <t>EN001S220234126</t>
  </si>
  <si>
    <t>9845645014</t>
  </si>
  <si>
    <t>Annadanappa S</t>
  </si>
  <si>
    <t>EN001S220635901</t>
  </si>
  <si>
    <t>9980604009</t>
  </si>
  <si>
    <t>Chandramma</t>
  </si>
  <si>
    <t>RD0038882184965</t>
  </si>
  <si>
    <t>C113608060</t>
  </si>
  <si>
    <t>MYS14113356</t>
  </si>
  <si>
    <t>EN001S220635819</t>
  </si>
  <si>
    <t>9916275546</t>
  </si>
  <si>
    <t>Raju M</t>
  </si>
  <si>
    <t>RD2038882023650</t>
  </si>
  <si>
    <t>C113627708</t>
  </si>
  <si>
    <t>MYSR00237185</t>
  </si>
  <si>
    <t>EN001S220635852</t>
  </si>
  <si>
    <t>8050265181</t>
  </si>
  <si>
    <t>Vishalakshi</t>
  </si>
  <si>
    <t>RD0038882413202</t>
  </si>
  <si>
    <t>C113622192</t>
  </si>
  <si>
    <t>220400320417</t>
  </si>
  <si>
    <t>EN001S220635753</t>
  </si>
  <si>
    <t>9845568270</t>
  </si>
  <si>
    <t>Prema</t>
  </si>
  <si>
    <t>RD5018882055122</t>
  </si>
  <si>
    <t>C113612298</t>
  </si>
  <si>
    <t>MYS14114944</t>
  </si>
  <si>
    <t>EN001S220635726</t>
  </si>
  <si>
    <t>9901884756</t>
  </si>
  <si>
    <t>Thangaraju N</t>
  </si>
  <si>
    <t>RD0038882035578</t>
  </si>
  <si>
    <t>C113615727</t>
  </si>
  <si>
    <t>220400405064</t>
  </si>
  <si>
    <t>EN001S230002617</t>
  </si>
  <si>
    <t>2023-01-04</t>
  </si>
  <si>
    <t>8105599829</t>
  </si>
  <si>
    <t>R RAJU</t>
  </si>
  <si>
    <t>RD2038882102097</t>
  </si>
  <si>
    <t>C113606176</t>
  </si>
  <si>
    <t>THIMAMA</t>
  </si>
  <si>
    <t>220400403511</t>
  </si>
  <si>
    <t>EN001S230002651</t>
  </si>
  <si>
    <t>8861500179</t>
  </si>
  <si>
    <t>RD2038882095370</t>
  </si>
  <si>
    <t>C113607297</t>
  </si>
  <si>
    <t>MYS14113276</t>
  </si>
  <si>
    <t>EN001S220247570</t>
  </si>
  <si>
    <t>8892264330</t>
  </si>
  <si>
    <t>EN001S220248404</t>
  </si>
  <si>
    <t>7676759458</t>
  </si>
  <si>
    <t>220400522023</t>
  </si>
  <si>
    <t>EN001S220247407</t>
  </si>
  <si>
    <t>9986899865</t>
  </si>
  <si>
    <t>220400344742</t>
  </si>
  <si>
    <t>EN001S220247662</t>
  </si>
  <si>
    <t>9632088308</t>
  </si>
  <si>
    <t>RD3038882257276</t>
  </si>
  <si>
    <t>220400260590</t>
  </si>
  <si>
    <t>EN001S220632751</t>
  </si>
  <si>
    <t>2022-12-26</t>
  </si>
  <si>
    <t>9902082038</t>
  </si>
  <si>
    <t>RATHNAMMA S</t>
  </si>
  <si>
    <t>RD0038882766031</t>
  </si>
  <si>
    <t>C111310264</t>
  </si>
  <si>
    <t>MYSI00153796</t>
  </si>
  <si>
    <t>EN001S220632633</t>
  </si>
  <si>
    <t>9945615245</t>
  </si>
  <si>
    <t>PALLAVI</t>
  </si>
  <si>
    <t>RD2038882119296</t>
  </si>
  <si>
    <t>C113602126</t>
  </si>
  <si>
    <t>220400521463</t>
  </si>
  <si>
    <t>EN001S220632672</t>
  </si>
  <si>
    <t>9620761593</t>
  </si>
  <si>
    <t>PUTTAMMA</t>
  </si>
  <si>
    <t>RD2038882083650</t>
  </si>
  <si>
    <t>C113624237</t>
  </si>
  <si>
    <t>220400405601</t>
  </si>
  <si>
    <t>EN001S220632702</t>
  </si>
  <si>
    <t>9739212066</t>
  </si>
  <si>
    <t>S VIJAY KUMAR</t>
  </si>
  <si>
    <t>RD0038882338839</t>
  </si>
  <si>
    <t>C113608413</t>
  </si>
  <si>
    <t>220400282350</t>
  </si>
  <si>
    <t>EN001S220632831</t>
  </si>
  <si>
    <t>9904562337</t>
  </si>
  <si>
    <t>VANI</t>
  </si>
  <si>
    <t>RD0038882509027</t>
  </si>
  <si>
    <t>C113628118</t>
  </si>
  <si>
    <t>220400405327</t>
  </si>
  <si>
    <t>EN001S220015350</t>
  </si>
  <si>
    <t>2022-09-19</t>
  </si>
  <si>
    <t>9945103842</t>
  </si>
  <si>
    <t>Parvathamma</t>
  </si>
  <si>
    <t>PARVATHAMMA</t>
  </si>
  <si>
    <t>220400404370</t>
  </si>
  <si>
    <t>EN001S220015271</t>
  </si>
  <si>
    <t>9743104942</t>
  </si>
  <si>
    <t>RD2038884082526</t>
  </si>
  <si>
    <t>220400410538</t>
  </si>
  <si>
    <t>EN001S220010361</t>
  </si>
  <si>
    <t>2022-09-13</t>
  </si>
  <si>
    <t>9980613805</t>
  </si>
  <si>
    <t>PUBALL</t>
  </si>
  <si>
    <t>220400403796</t>
  </si>
  <si>
    <t>EN001S220010760</t>
  </si>
  <si>
    <t>2022-09-14</t>
  </si>
  <si>
    <t>9964476875</t>
  </si>
  <si>
    <t>K Veerabhdara</t>
  </si>
  <si>
    <t>RD2038882056293</t>
  </si>
  <si>
    <t>VEERABHADRA</t>
  </si>
  <si>
    <t>EN001S220016857</t>
  </si>
  <si>
    <t>2022-09-21</t>
  </si>
  <si>
    <t>9242937197</t>
  </si>
  <si>
    <t>Bannari N</t>
  </si>
  <si>
    <t>220400403636</t>
  </si>
  <si>
    <t>EN001S220016513</t>
  </si>
  <si>
    <t>2022-09-20</t>
  </si>
  <si>
    <t>9980614502</t>
  </si>
  <si>
    <t>220400440370</t>
  </si>
  <si>
    <t>EN001S220025202</t>
  </si>
  <si>
    <t>2022-10-01</t>
  </si>
  <si>
    <t>9844170612</t>
  </si>
  <si>
    <t>Nagaraj G R</t>
  </si>
  <si>
    <t>220400473517</t>
  </si>
  <si>
    <t>EN001S220024990</t>
  </si>
  <si>
    <t>2022-09-30</t>
  </si>
  <si>
    <t>8867136937</t>
  </si>
  <si>
    <t>RD2038882080794</t>
  </si>
  <si>
    <t>220400404263</t>
  </si>
  <si>
    <t>EN001S220022633</t>
  </si>
  <si>
    <t>2022-09-28</t>
  </si>
  <si>
    <t>8722818583</t>
  </si>
  <si>
    <t>RD2038882103518</t>
  </si>
  <si>
    <t>THULASAMMA</t>
  </si>
  <si>
    <t>MYS14117176</t>
  </si>
  <si>
    <t>EN001S220023170</t>
  </si>
  <si>
    <t>7411399207</t>
  </si>
  <si>
    <t>Srinivasa</t>
  </si>
  <si>
    <t>220400403977</t>
  </si>
  <si>
    <t>EN001S220023177</t>
  </si>
  <si>
    <t>7090803630</t>
  </si>
  <si>
    <t>220400403396</t>
  </si>
  <si>
    <t>EN001S220017740</t>
  </si>
  <si>
    <t>2022-09-22</t>
  </si>
  <si>
    <t>9902241925</t>
  </si>
  <si>
    <t>220400440324</t>
  </si>
  <si>
    <t>EN001S220018114</t>
  </si>
  <si>
    <t>9591139476</t>
  </si>
  <si>
    <t>Lakshmidevi</t>
  </si>
  <si>
    <t>LAXMI</t>
  </si>
  <si>
    <t>220400454920</t>
  </si>
  <si>
    <t>EN001S220016683</t>
  </si>
  <si>
    <t>9611884311</t>
  </si>
  <si>
    <t>M Ranganatha</t>
  </si>
  <si>
    <t>RD2038882074948</t>
  </si>
  <si>
    <t>220400403791</t>
  </si>
  <si>
    <t>EN001S220068085</t>
  </si>
  <si>
    <t>2022-10-25</t>
  </si>
  <si>
    <t>8123589875</t>
  </si>
  <si>
    <t>RD2038882112601</t>
  </si>
  <si>
    <t>BHAGYA PUTTARAJU</t>
  </si>
  <si>
    <t>MYS14117466</t>
  </si>
  <si>
    <t>EN001S220066113</t>
  </si>
  <si>
    <t>2022-10-23</t>
  </si>
  <si>
    <t>9739044811</t>
  </si>
  <si>
    <t>Mahadeva M</t>
  </si>
  <si>
    <t>MAHADEVA M</t>
  </si>
  <si>
    <t>220400299133</t>
  </si>
  <si>
    <t>EN001S220066117</t>
  </si>
  <si>
    <t>9353322761</t>
  </si>
  <si>
    <t>mahadevu</t>
  </si>
  <si>
    <t>220400406241</t>
  </si>
  <si>
    <t>EN001S220066719</t>
  </si>
  <si>
    <t>9902846381</t>
  </si>
  <si>
    <t>Siddaನಾಯಕ</t>
  </si>
  <si>
    <t>RD2038882113244</t>
  </si>
  <si>
    <t>C113609598</t>
  </si>
  <si>
    <t>SIDDA ನಾಯಕ</t>
  </si>
  <si>
    <t>220400406341</t>
  </si>
  <si>
    <t>EN001S220066756</t>
  </si>
  <si>
    <t>8746989943</t>
  </si>
  <si>
    <t>220400406323</t>
  </si>
  <si>
    <t>EN001S220066772</t>
  </si>
  <si>
    <t>6364156719</t>
  </si>
  <si>
    <t>RD2038882284569</t>
  </si>
  <si>
    <t>C113608547</t>
  </si>
  <si>
    <t>MYS12117415</t>
  </si>
  <si>
    <t>EN001S220066776</t>
  </si>
  <si>
    <t>9663796286</t>
  </si>
  <si>
    <t>Puttammani</t>
  </si>
  <si>
    <t>RD3038882262759</t>
  </si>
  <si>
    <t>PUTTAMMANI</t>
  </si>
  <si>
    <t>220400260760</t>
  </si>
  <si>
    <t>EN001S220067713</t>
  </si>
  <si>
    <t>7795342293</t>
  </si>
  <si>
    <t>RD2038882042862</t>
  </si>
  <si>
    <t>C113621115</t>
  </si>
  <si>
    <t>siddaiah</t>
  </si>
  <si>
    <t>MYS14117462</t>
  </si>
  <si>
    <t>EN001S220087616</t>
  </si>
  <si>
    <t>2022-11-02</t>
  </si>
  <si>
    <t>7760643714</t>
  </si>
  <si>
    <t>MYS14117167</t>
  </si>
  <si>
    <t>EN001S220086330</t>
  </si>
  <si>
    <t>2022-10-31</t>
  </si>
  <si>
    <t>9108784445</t>
  </si>
  <si>
    <t>SHANTHAMMA</t>
  </si>
  <si>
    <t>RD2038882085796</t>
  </si>
  <si>
    <t>C113618185</t>
  </si>
  <si>
    <t>MYS12116124</t>
  </si>
  <si>
    <t>EN001S220224468</t>
  </si>
  <si>
    <t>9611507411</t>
  </si>
  <si>
    <t>RD2038882070227</t>
  </si>
  <si>
    <t>220400404373</t>
  </si>
  <si>
    <t>EN001S220224694</t>
  </si>
  <si>
    <t>9880103241</t>
  </si>
  <si>
    <t>220400521258</t>
  </si>
  <si>
    <t>EN001S220224377</t>
  </si>
  <si>
    <t>8147375932</t>
  </si>
  <si>
    <t>EN001S220224577</t>
  </si>
  <si>
    <t>9916798077</t>
  </si>
  <si>
    <t>Govindaraju K</t>
  </si>
  <si>
    <t>220400522050</t>
  </si>
  <si>
    <t>EN001S220224278</t>
  </si>
  <si>
    <t>8884534646</t>
  </si>
  <si>
    <t>Sampath Kumar S</t>
  </si>
  <si>
    <t>220400404276</t>
  </si>
  <si>
    <t>EN001S220002262</t>
  </si>
  <si>
    <t>2022-09-03</t>
  </si>
  <si>
    <t>6363969396</t>
  </si>
  <si>
    <t>RD2038882060597</t>
  </si>
  <si>
    <t>C113605681</t>
  </si>
  <si>
    <t>MYS14116777</t>
  </si>
  <si>
    <t>EN001S220002265</t>
  </si>
  <si>
    <t>8050601877</t>
  </si>
  <si>
    <t>C113610152</t>
  </si>
  <si>
    <t>Mahadevi</t>
  </si>
  <si>
    <t>MYS12116105</t>
  </si>
  <si>
    <t>EN001S220002275</t>
  </si>
  <si>
    <t>9901478705</t>
  </si>
  <si>
    <t>Yashodharani</t>
  </si>
  <si>
    <t>RD0038882340434</t>
  </si>
  <si>
    <t>C113622326</t>
  </si>
  <si>
    <t>MYS14116369</t>
  </si>
  <si>
    <t>EN001S220002283</t>
  </si>
  <si>
    <t>7349391025</t>
  </si>
  <si>
    <t>RD2038882088158</t>
  </si>
  <si>
    <t>C113627921</t>
  </si>
  <si>
    <t>MYS14116344</t>
  </si>
  <si>
    <t>EN001S220001172</t>
  </si>
  <si>
    <t>2022-09-02</t>
  </si>
  <si>
    <t>8884901440</t>
  </si>
  <si>
    <t>RD2038882086010</t>
  </si>
  <si>
    <t>C113624236</t>
  </si>
  <si>
    <t>MYS14116429</t>
  </si>
  <si>
    <t>EN001S220001156</t>
  </si>
  <si>
    <t>9538454722</t>
  </si>
  <si>
    <t>Sharadamma</t>
  </si>
  <si>
    <t>RD2038882098289</t>
  </si>
  <si>
    <t>C113625656</t>
  </si>
  <si>
    <t>MYS14116778</t>
  </si>
  <si>
    <t>EN001S220001157</t>
  </si>
  <si>
    <t>9945855575</t>
  </si>
  <si>
    <t>B Dharmendra</t>
  </si>
  <si>
    <t>RD0038882082917</t>
  </si>
  <si>
    <t>C113628389</t>
  </si>
  <si>
    <t>MYS14116366</t>
  </si>
  <si>
    <t>EN001S220001159</t>
  </si>
  <si>
    <t>8147498088</t>
  </si>
  <si>
    <t>RD2038882017983</t>
  </si>
  <si>
    <t>C113607956</t>
  </si>
  <si>
    <t>RANGASWAMY</t>
  </si>
  <si>
    <t>MYS14116290</t>
  </si>
  <si>
    <t>EN001S220001161</t>
  </si>
  <si>
    <t>9902699925</t>
  </si>
  <si>
    <t>Renukamma</t>
  </si>
  <si>
    <t>RD2038882086071</t>
  </si>
  <si>
    <t>C113619311</t>
  </si>
  <si>
    <t>RENUKAMMA</t>
  </si>
  <si>
    <t>MYS12116126</t>
  </si>
  <si>
    <t>EN001S220002088</t>
  </si>
  <si>
    <t>9740582545</t>
  </si>
  <si>
    <t>Shakuntala</t>
  </si>
  <si>
    <t>RD2038882081842</t>
  </si>
  <si>
    <t>C113602302</t>
  </si>
  <si>
    <t>MYS14116144</t>
  </si>
  <si>
    <t>EN001S220002083</t>
  </si>
  <si>
    <t>9945064867</t>
  </si>
  <si>
    <t>Chandrakala</t>
  </si>
  <si>
    <t>RD2038882084224</t>
  </si>
  <si>
    <t>C113609557</t>
  </si>
  <si>
    <t>MYS14116291</t>
  </si>
  <si>
    <t>EN001S220002045</t>
  </si>
  <si>
    <t>9686758912</t>
  </si>
  <si>
    <t>Lakshmma</t>
  </si>
  <si>
    <t>RD2038882088627</t>
  </si>
  <si>
    <t>lakshmma</t>
  </si>
  <si>
    <t>MYS14116481</t>
  </si>
  <si>
    <t>EN001S220002290</t>
  </si>
  <si>
    <t>9019180572</t>
  </si>
  <si>
    <t>RD2038882057575</t>
  </si>
  <si>
    <t>C113610371</t>
  </si>
  <si>
    <t>MYS14116792</t>
  </si>
  <si>
    <t>EN001S220006197</t>
  </si>
  <si>
    <t>2022-09-08</t>
  </si>
  <si>
    <t>9972165056</t>
  </si>
  <si>
    <t>220400405939</t>
  </si>
  <si>
    <t>EN001S220030782</t>
  </si>
  <si>
    <t>2022-10-09</t>
  </si>
  <si>
    <t>9980974910</t>
  </si>
  <si>
    <t>Devaiah</t>
  </si>
  <si>
    <t>RD2038882121949</t>
  </si>
  <si>
    <t>C113605629</t>
  </si>
  <si>
    <t>DEVAIAH</t>
  </si>
  <si>
    <t>MYS14116298</t>
  </si>
  <si>
    <t>EN001S220029722</t>
  </si>
  <si>
    <t>2022-10-08</t>
  </si>
  <si>
    <t>220400403699</t>
  </si>
  <si>
    <t>EN001S220607090</t>
  </si>
  <si>
    <t>2022-12-23</t>
  </si>
  <si>
    <t>9901427608</t>
  </si>
  <si>
    <t>MAHADEVA SWAMY</t>
  </si>
  <si>
    <t>RD2038882296600</t>
  </si>
  <si>
    <t>C113605527</t>
  </si>
  <si>
    <t>CHIKKA RANGAIAH</t>
  </si>
  <si>
    <t>MYS14116480</t>
  </si>
  <si>
    <t>EN001S220597184</t>
  </si>
  <si>
    <t>9844543242</t>
  </si>
  <si>
    <t>SRINIVAS</t>
  </si>
  <si>
    <t>RD0038882930019</t>
  </si>
  <si>
    <t>C113607804</t>
  </si>
  <si>
    <t>220400260952</t>
  </si>
  <si>
    <t>EN001S220608003</t>
  </si>
  <si>
    <t>9620198265</t>
  </si>
  <si>
    <t>220400259766</t>
  </si>
  <si>
    <t>EN001S220608150</t>
  </si>
  <si>
    <t>9731283341</t>
  </si>
  <si>
    <t>RD0038882484169</t>
  </si>
  <si>
    <t>C113600693</t>
  </si>
  <si>
    <t>MYS14116302</t>
  </si>
  <si>
    <t>EN001S220593891</t>
  </si>
  <si>
    <t>8660044565</t>
  </si>
  <si>
    <t>SHILPA M</t>
  </si>
  <si>
    <t>C113601390</t>
  </si>
  <si>
    <t>MYS14117622</t>
  </si>
  <si>
    <t>EN001S220595192</t>
  </si>
  <si>
    <t>8553081408</t>
  </si>
  <si>
    <t>NATARAJU</t>
  </si>
  <si>
    <t>RD2038882076871</t>
  </si>
  <si>
    <t>C113608448</t>
  </si>
  <si>
    <t>EN001S220614076</t>
  </si>
  <si>
    <t>9916215628</t>
  </si>
  <si>
    <t>RANGASWAMY B</t>
  </si>
  <si>
    <t>RD2038882050505</t>
  </si>
  <si>
    <t>C113620503</t>
  </si>
  <si>
    <t>220400522190</t>
  </si>
  <si>
    <t>EN001S220614070</t>
  </si>
  <si>
    <t>6363891346</t>
  </si>
  <si>
    <t>RD2038882052246</t>
  </si>
  <si>
    <t>C113608853</t>
  </si>
  <si>
    <t>DODDAYYA</t>
  </si>
  <si>
    <t>220400405888</t>
  </si>
  <si>
    <t>EN001S220614161</t>
  </si>
  <si>
    <t>9611513717</t>
  </si>
  <si>
    <t>RD2038882284580</t>
  </si>
  <si>
    <t>C113607663</t>
  </si>
  <si>
    <t>MYS14117435</t>
  </si>
  <si>
    <t>EN001S220614146</t>
  </si>
  <si>
    <t>6360620035</t>
  </si>
  <si>
    <t>Rangaraju</t>
  </si>
  <si>
    <t>RD5018882034223</t>
  </si>
  <si>
    <t>C113608571</t>
  </si>
  <si>
    <t>RANGRAJU</t>
  </si>
  <si>
    <t>MYSR00135829</t>
  </si>
  <si>
    <t>EN001S220595915</t>
  </si>
  <si>
    <t>7259549368</t>
  </si>
  <si>
    <t>RD2038882112151</t>
  </si>
  <si>
    <t>C113606988</t>
  </si>
  <si>
    <t>SECRETRY</t>
  </si>
  <si>
    <t>MYS14113773</t>
  </si>
  <si>
    <t>EN001S220594109</t>
  </si>
  <si>
    <t>8884747086</t>
  </si>
  <si>
    <t>VEERA SWAMY</t>
  </si>
  <si>
    <t>220400404710</t>
  </si>
  <si>
    <t>EN001S220613361</t>
  </si>
  <si>
    <t>9008252109</t>
  </si>
  <si>
    <t>YASHODA P</t>
  </si>
  <si>
    <t>RD0038882755875</t>
  </si>
  <si>
    <t>C113624823</t>
  </si>
  <si>
    <t>220400309061</t>
  </si>
  <si>
    <t>EN001S220613424</t>
  </si>
  <si>
    <t>8722269895</t>
  </si>
  <si>
    <t>PUTTATHAYAMMA</t>
  </si>
  <si>
    <t>C113602524</t>
  </si>
  <si>
    <t>220400405586</t>
  </si>
  <si>
    <t>EN001S220597278</t>
  </si>
  <si>
    <t>9739658110</t>
  </si>
  <si>
    <t>MANJUNATHA V</t>
  </si>
  <si>
    <t>RD0038882473468</t>
  </si>
  <si>
    <t>C113616688</t>
  </si>
  <si>
    <t>220400290870</t>
  </si>
  <si>
    <t>EN001S220595997</t>
  </si>
  <si>
    <t>9611436967</t>
  </si>
  <si>
    <t>RD2038882284007</t>
  </si>
  <si>
    <t>C113110434</t>
  </si>
  <si>
    <t>MYS14117447</t>
  </si>
  <si>
    <t>EN001S220595921</t>
  </si>
  <si>
    <t>BHU LAKSHMAMMA</t>
  </si>
  <si>
    <t>RD5018882087628</t>
  </si>
  <si>
    <t>C113600711</t>
  </si>
  <si>
    <t>EN001S220589021</t>
  </si>
  <si>
    <t>8618309488</t>
  </si>
  <si>
    <t>RD3038882251840</t>
  </si>
  <si>
    <t>C113604870</t>
  </si>
  <si>
    <t>220400260797</t>
  </si>
  <si>
    <t>EN001S220597040</t>
  </si>
  <si>
    <t>7975169732</t>
  </si>
  <si>
    <t>K HANUMANTHU</t>
  </si>
  <si>
    <t>RD0038882010683</t>
  </si>
  <si>
    <t>C113610721</t>
  </si>
  <si>
    <t>220400404999</t>
  </si>
  <si>
    <t>EN001S220594407</t>
  </si>
  <si>
    <t>9738944691</t>
  </si>
  <si>
    <t>PARAMESH M</t>
  </si>
  <si>
    <t>RD0038882154745</t>
  </si>
  <si>
    <t>C113611252</t>
  </si>
  <si>
    <t>CHANNAMALLAIAH</t>
  </si>
  <si>
    <t>220400313840</t>
  </si>
  <si>
    <t>EN001S220595354</t>
  </si>
  <si>
    <t>7829241729</t>
  </si>
  <si>
    <t>SUSHEELAMMA</t>
  </si>
  <si>
    <t>RD2038882083583</t>
  </si>
  <si>
    <t>C113606904</t>
  </si>
  <si>
    <t>MYS14113551</t>
  </si>
  <si>
    <t>EN001S220604849</t>
  </si>
  <si>
    <t>9731813014</t>
  </si>
  <si>
    <t>RD2038882100459</t>
  </si>
  <si>
    <t>C113600141</t>
  </si>
  <si>
    <t>CHAMACHAIAH</t>
  </si>
  <si>
    <t>MYS14116491</t>
  </si>
  <si>
    <t>EN001S220274680</t>
  </si>
  <si>
    <t>2022-11-21</t>
  </si>
  <si>
    <t>8105945828</t>
  </si>
  <si>
    <t>HEMAVATHI</t>
  </si>
  <si>
    <t>RD2038882113079</t>
  </si>
  <si>
    <t>C113620113</t>
  </si>
  <si>
    <t>220400406388</t>
  </si>
  <si>
    <t>EN001S220558552</t>
  </si>
  <si>
    <t>9535845071</t>
  </si>
  <si>
    <t>SHIVANNA S</t>
  </si>
  <si>
    <t>RD2038882058595</t>
  </si>
  <si>
    <t>C113622395</t>
  </si>
  <si>
    <t>MYS14117433</t>
  </si>
  <si>
    <t>EN001S220566053</t>
  </si>
  <si>
    <t>9972659573</t>
  </si>
  <si>
    <t>SWAMY</t>
  </si>
  <si>
    <t>RD2038882111775</t>
  </si>
  <si>
    <t>C113623138</t>
  </si>
  <si>
    <t>MYSR00154630</t>
  </si>
  <si>
    <t>EN001S220566269</t>
  </si>
  <si>
    <t>9880353967</t>
  </si>
  <si>
    <t>RD2038882022121</t>
  </si>
  <si>
    <t>C113110543</t>
  </si>
  <si>
    <t>MYS14113531</t>
  </si>
  <si>
    <t>EN001S220567266</t>
  </si>
  <si>
    <t>8550809285</t>
  </si>
  <si>
    <t>POORNIMA</t>
  </si>
  <si>
    <t>RD2038882070446</t>
  </si>
  <si>
    <t>C113613350</t>
  </si>
  <si>
    <t>MYS14114381</t>
  </si>
  <si>
    <t>EN001S220564625</t>
  </si>
  <si>
    <t>9110456814</t>
  </si>
  <si>
    <t>SUJATHA C</t>
  </si>
  <si>
    <t>RD2038882060347</t>
  </si>
  <si>
    <t>C113627825</t>
  </si>
  <si>
    <t>EN001S220567478</t>
  </si>
  <si>
    <t>8971427530</t>
  </si>
  <si>
    <t>RACHAMMA</t>
  </si>
  <si>
    <t>RD2038882287451</t>
  </si>
  <si>
    <t>C113110375</t>
  </si>
  <si>
    <t>MYS12114056</t>
  </si>
  <si>
    <t>EN001S220580266</t>
  </si>
  <si>
    <t>9731137839</t>
  </si>
  <si>
    <t>L PUTTASWAMY</t>
  </si>
  <si>
    <t>RD5018882064821</t>
  </si>
  <si>
    <t>C113606894</t>
  </si>
  <si>
    <t>220400521444</t>
  </si>
  <si>
    <t>EN001S220603213</t>
  </si>
  <si>
    <t>9535815438</t>
  </si>
  <si>
    <t>SIDDU</t>
  </si>
  <si>
    <t>RD2038882023771</t>
  </si>
  <si>
    <t>C113600667</t>
  </si>
  <si>
    <t>MANTELINGAIAH</t>
  </si>
  <si>
    <t>MYSR00237177</t>
  </si>
  <si>
    <t>EN001S220603233</t>
  </si>
  <si>
    <t>9148740855</t>
  </si>
  <si>
    <t>Puttathayamma</t>
  </si>
  <si>
    <t>RD2038882087831</t>
  </si>
  <si>
    <t>C113624246</t>
  </si>
  <si>
    <t>MYS14116305</t>
  </si>
  <si>
    <t>EN001S220456143</t>
  </si>
  <si>
    <t>2022-12-08</t>
  </si>
  <si>
    <t>9844427080</t>
  </si>
  <si>
    <t>GOVINDAIAH</t>
  </si>
  <si>
    <t>RD2038882122119</t>
  </si>
  <si>
    <t>C113622092</t>
  </si>
  <si>
    <t>MYS14117496</t>
  </si>
  <si>
    <t>EN001S220603973</t>
  </si>
  <si>
    <t>9902634661</t>
  </si>
  <si>
    <t>MANGALAMMA</t>
  </si>
  <si>
    <t>RD2038882069014</t>
  </si>
  <si>
    <t>C113602273</t>
  </si>
  <si>
    <t>MYS14117098</t>
  </si>
  <si>
    <t>EN001S220478536</t>
  </si>
  <si>
    <t>8431799515</t>
  </si>
  <si>
    <t>Shilpa M</t>
  </si>
  <si>
    <t>RD3038882249037</t>
  </si>
  <si>
    <t>C113624248</t>
  </si>
  <si>
    <t>220400262391</t>
  </si>
  <si>
    <t>EN001K221324951</t>
  </si>
  <si>
    <t>RD2038882039708</t>
  </si>
  <si>
    <t>C113602299</t>
  </si>
  <si>
    <t>MYS14116775</t>
  </si>
  <si>
    <t>EN001K221324853</t>
  </si>
  <si>
    <t>Shivaiah</t>
  </si>
  <si>
    <t>RD2038882009174</t>
  </si>
  <si>
    <t>C113602365</t>
  </si>
  <si>
    <t>MYS14192293</t>
  </si>
  <si>
    <t>EN001K221229611</t>
  </si>
  <si>
    <t>RD3038882257394</t>
  </si>
  <si>
    <t>220400260603</t>
  </si>
  <si>
    <t>EN001K221243615</t>
  </si>
  <si>
    <t>Puttamma</t>
  </si>
  <si>
    <t>RD2038882287240</t>
  </si>
  <si>
    <t>EN001K221220738</t>
  </si>
  <si>
    <t>RD2038882092691</t>
  </si>
  <si>
    <t>C113608264</t>
  </si>
  <si>
    <t>220400440423</t>
  </si>
  <si>
    <t>EN001K221243169</t>
  </si>
  <si>
    <t>MADHU</t>
  </si>
  <si>
    <t>C113604311</t>
  </si>
  <si>
    <t>220400404367</t>
  </si>
  <si>
    <t>EN001K221226093</t>
  </si>
  <si>
    <t>Bhyraeshwara</t>
  </si>
  <si>
    <t>RD2038882103578</t>
  </si>
  <si>
    <t>C113609382</t>
  </si>
  <si>
    <t>MYS14117208</t>
  </si>
  <si>
    <t>EN001K221244024</t>
  </si>
  <si>
    <t>Yashodamma</t>
  </si>
  <si>
    <t>RD2038882029426</t>
  </si>
  <si>
    <t>C113604249</t>
  </si>
  <si>
    <t>220400440367</t>
  </si>
  <si>
    <t>EN001K221224409</t>
  </si>
  <si>
    <t>RD2038882112688</t>
  </si>
  <si>
    <t>C113601387</t>
  </si>
  <si>
    <t>MYS14117452</t>
  </si>
  <si>
    <t>EN001K221220096</t>
  </si>
  <si>
    <t>Jayarathna</t>
  </si>
  <si>
    <t>RD2038882296594</t>
  </si>
  <si>
    <t>C113605753</t>
  </si>
  <si>
    <t>MYS14116394</t>
  </si>
  <si>
    <t>EN001K221229028</t>
  </si>
  <si>
    <t>RD2038882101095</t>
  </si>
  <si>
    <t>C113605787</t>
  </si>
  <si>
    <t>220400392042</t>
  </si>
  <si>
    <t>EN001K221234014</t>
  </si>
  <si>
    <t>RD2038882058742</t>
  </si>
  <si>
    <t>C113605244</t>
  </si>
  <si>
    <t>************</t>
  </si>
  <si>
    <t>MYS14117196</t>
  </si>
  <si>
    <t>EN001K221233080</t>
  </si>
  <si>
    <t>Venkataraju</t>
  </si>
  <si>
    <t>RD2038882001122</t>
  </si>
  <si>
    <t>C113601090</t>
  </si>
  <si>
    <t>EN001K221233571</t>
  </si>
  <si>
    <t>Chikka Siddaiah</t>
  </si>
  <si>
    <t>RD2038882088849</t>
  </si>
  <si>
    <t>C113609377</t>
  </si>
  <si>
    <t>220400405622</t>
  </si>
  <si>
    <t>EN001K221198468</t>
  </si>
  <si>
    <t>RD2038882296709</t>
  </si>
  <si>
    <t>C113601397</t>
  </si>
  <si>
    <t>MYS12117058</t>
  </si>
  <si>
    <t>EN001K221248745</t>
  </si>
  <si>
    <t>RD2038882098272</t>
  </si>
  <si>
    <t>C113601398</t>
  </si>
  <si>
    <t>EN001K221255440</t>
  </si>
  <si>
    <t>Chaluraju</t>
  </si>
  <si>
    <t>RD3038882035857</t>
  </si>
  <si>
    <t>C113611800</t>
  </si>
  <si>
    <t>220400275897</t>
  </si>
  <si>
    <t>EN001K221141367</t>
  </si>
  <si>
    <t>Chikkarangaiah</t>
  </si>
  <si>
    <t>C113608168</t>
  </si>
  <si>
    <t>MYS14116373</t>
  </si>
  <si>
    <t>EN001K221123821</t>
  </si>
  <si>
    <t>RD2038882043332</t>
  </si>
  <si>
    <t>C113610258</t>
  </si>
  <si>
    <t>MYSR00224535</t>
  </si>
  <si>
    <t>EN001K221139218</t>
  </si>
  <si>
    <t>RD2038882018259</t>
  </si>
  <si>
    <t>C113609513</t>
  </si>
  <si>
    <t>MYS14118024</t>
  </si>
  <si>
    <t>EN001K221125843</t>
  </si>
  <si>
    <t>PUTTA NANJAMMA</t>
  </si>
  <si>
    <t>RD2038882304573</t>
  </si>
  <si>
    <t>C113600898</t>
  </si>
  <si>
    <t>MYS14192200</t>
  </si>
  <si>
    <t>EN001K221137674</t>
  </si>
  <si>
    <t>RD2038882022863</t>
  </si>
  <si>
    <t>C113604171</t>
  </si>
  <si>
    <t>220400405086</t>
  </si>
  <si>
    <t>EN001K221111584</t>
  </si>
  <si>
    <t>Pradeep B N</t>
  </si>
  <si>
    <t>RD3038882211828</t>
  </si>
  <si>
    <t>C111310230</t>
  </si>
  <si>
    <t>PRADEEP B N</t>
  </si>
  <si>
    <t>220400282687</t>
  </si>
  <si>
    <t>EN001K221111633</t>
  </si>
  <si>
    <t>Naganna</t>
  </si>
  <si>
    <t>RD2038882101550</t>
  </si>
  <si>
    <t>C113605026</t>
  </si>
  <si>
    <t>MYS13117083</t>
  </si>
  <si>
    <t>EN001K221129595</t>
  </si>
  <si>
    <t>Geetha H R</t>
  </si>
  <si>
    <t>RD2039102159229</t>
  </si>
  <si>
    <t>C113602139</t>
  </si>
  <si>
    <t>210700132137</t>
  </si>
  <si>
    <t>EN001K221114622</t>
  </si>
  <si>
    <t>RD2038882005975</t>
  </si>
  <si>
    <t>C113610115</t>
  </si>
  <si>
    <t>220400405606</t>
  </si>
  <si>
    <t>EN001K221092363</t>
  </si>
  <si>
    <t>RD2038882056789</t>
  </si>
  <si>
    <t>C113600945</t>
  </si>
  <si>
    <t>MYS12116573</t>
  </si>
  <si>
    <t>EN001K221102282</t>
  </si>
  <si>
    <t>RD2038882272551</t>
  </si>
  <si>
    <t>C113606116</t>
  </si>
  <si>
    <t>220400440396</t>
  </si>
  <si>
    <t>EN001K221259518</t>
  </si>
  <si>
    <t>Ananda S</t>
  </si>
  <si>
    <t>RD2038882015388</t>
  </si>
  <si>
    <t>C113609819</t>
  </si>
  <si>
    <t>MYS14116463</t>
  </si>
  <si>
    <t>EN001K221199839</t>
  </si>
  <si>
    <t>Papanna</t>
  </si>
  <si>
    <t>RD2038882017672</t>
  </si>
  <si>
    <t>C113600697</t>
  </si>
  <si>
    <t>MYS14117096</t>
  </si>
  <si>
    <t>EN001K221270221</t>
  </si>
  <si>
    <t>RD2038882246306</t>
  </si>
  <si>
    <t>C113604436</t>
  </si>
  <si>
    <t>*********</t>
  </si>
  <si>
    <t>MYS14116152</t>
  </si>
  <si>
    <t>EN001K221265210</t>
  </si>
  <si>
    <t>Andanayya</t>
  </si>
  <si>
    <t>RD2038882093339</t>
  </si>
  <si>
    <t>C113600913</t>
  </si>
  <si>
    <t>220400440390</t>
  </si>
  <si>
    <t>EN001K221260284</t>
  </si>
  <si>
    <t>RD3038882257221</t>
  </si>
  <si>
    <t>C113608587</t>
  </si>
  <si>
    <t>220400260583</t>
  </si>
  <si>
    <t>EN001K221278741</t>
  </si>
  <si>
    <t>Chandrashekhar</t>
  </si>
  <si>
    <t>RD3038882257582</t>
  </si>
  <si>
    <t>C113626655</t>
  </si>
  <si>
    <t>CHANDRASHEKAR S/O PUTTANANJAIAH</t>
  </si>
  <si>
    <t>220400260617</t>
  </si>
  <si>
    <t>EN001K221271021</t>
  </si>
  <si>
    <t>Lokesha</t>
  </si>
  <si>
    <t>RD2038882083842</t>
  </si>
  <si>
    <t>C113604053</t>
  </si>
  <si>
    <t>MYS14116383</t>
  </si>
  <si>
    <t>EN001K221290078</t>
  </si>
  <si>
    <t>RD2038882103025</t>
  </si>
  <si>
    <t>C113602626</t>
  </si>
  <si>
    <t>*************</t>
  </si>
  <si>
    <t>220400406201</t>
  </si>
  <si>
    <t>EN001K221284268</t>
  </si>
  <si>
    <t>M MARADESHA</t>
  </si>
  <si>
    <t>RD2038882275033</t>
  </si>
  <si>
    <t>C113628859</t>
  </si>
  <si>
    <t>M MARADESHA S/O</t>
  </si>
  <si>
    <t>MYS14192360</t>
  </si>
  <si>
    <t>EN001K221282589</t>
  </si>
  <si>
    <t>Sathisha</t>
  </si>
  <si>
    <t>RD2038882047798</t>
  </si>
  <si>
    <t>C113603385</t>
  </si>
  <si>
    <t>SHASHIKALA</t>
  </si>
  <si>
    <t>MYSR00250491</t>
  </si>
  <si>
    <t>EN001K221289007</t>
  </si>
  <si>
    <t>Shanthamma</t>
  </si>
  <si>
    <t>RD2038882085698</t>
  </si>
  <si>
    <t>C113603845</t>
  </si>
  <si>
    <t>MYS14116282</t>
  </si>
  <si>
    <t>EN001S220567042</t>
  </si>
  <si>
    <t>7483528449</t>
  </si>
  <si>
    <t>DEVIRAMMA</t>
  </si>
  <si>
    <t>RD2038882104562</t>
  </si>
  <si>
    <t>C113623143</t>
  </si>
  <si>
    <t>MYS14117153</t>
  </si>
  <si>
    <t>EN001S220567088</t>
  </si>
  <si>
    <t>8105368277</t>
  </si>
  <si>
    <t>RD2038882045833</t>
  </si>
  <si>
    <t>C113111847</t>
  </si>
  <si>
    <t>MYS14114081</t>
  </si>
  <si>
    <t>EN001S220567997</t>
  </si>
  <si>
    <t>9620726942</t>
  </si>
  <si>
    <t>NARAYANA</t>
  </si>
  <si>
    <t>RD2038882098168</t>
  </si>
  <si>
    <t>C113621644</t>
  </si>
  <si>
    <t>220400405911</t>
  </si>
  <si>
    <t>EN001S220568209</t>
  </si>
  <si>
    <t>8073561231</t>
  </si>
  <si>
    <t>HONNAIAH</t>
  </si>
  <si>
    <t>RD2038882104715</t>
  </si>
  <si>
    <t>C113608510</t>
  </si>
  <si>
    <t>220400406106</t>
  </si>
  <si>
    <t>EN001S220572111</t>
  </si>
  <si>
    <t>RD5018882690769</t>
  </si>
  <si>
    <t>C113602304</t>
  </si>
  <si>
    <t>EN001S220572272</t>
  </si>
  <si>
    <t>9731578845</t>
  </si>
  <si>
    <t>RANI</t>
  </si>
  <si>
    <t>RD2038882072563</t>
  </si>
  <si>
    <t>C113612006</t>
  </si>
  <si>
    <t>RUDRA</t>
  </si>
  <si>
    <t>MYS14114080</t>
  </si>
  <si>
    <t>EN001S220571096</t>
  </si>
  <si>
    <t>9686620101</t>
  </si>
  <si>
    <t>SHIVA RAM</t>
  </si>
  <si>
    <t>RD2038882010817</t>
  </si>
  <si>
    <t>C113611640</t>
  </si>
  <si>
    <t>220400440424</t>
  </si>
  <si>
    <t>EN001S220594573</t>
  </si>
  <si>
    <t>8971733011</t>
  </si>
  <si>
    <t>DEVAJAMMA</t>
  </si>
  <si>
    <t>RD2038882290235</t>
  </si>
  <si>
    <t>C113604391</t>
  </si>
  <si>
    <t>NAGAYYA</t>
  </si>
  <si>
    <t>MYSR00159944</t>
  </si>
  <si>
    <t>EN001S220594873</t>
  </si>
  <si>
    <t>7411582837</t>
  </si>
  <si>
    <t>THULASI G K</t>
  </si>
  <si>
    <t>RD0038882506805</t>
  </si>
  <si>
    <t>C113620887</t>
  </si>
  <si>
    <t>MYSR00135812</t>
  </si>
  <si>
    <t>EN001S220608479</t>
  </si>
  <si>
    <t>6361033588</t>
  </si>
  <si>
    <t>MAHESH</t>
  </si>
  <si>
    <t>RD5018882330352</t>
  </si>
  <si>
    <t>C113624289</t>
  </si>
  <si>
    <t>CHAMUNDAIAH</t>
  </si>
  <si>
    <t>MYS14116766</t>
  </si>
  <si>
    <t>EN001S220597459</t>
  </si>
  <si>
    <t>9964952761</t>
  </si>
  <si>
    <t>C113619112</t>
  </si>
  <si>
    <t>220400282456</t>
  </si>
  <si>
    <t>EN001S220594776</t>
  </si>
  <si>
    <t>9035943901</t>
  </si>
  <si>
    <t>JAYARAMU H D</t>
  </si>
  <si>
    <t>RD2038882003461</t>
  </si>
  <si>
    <t>C113606733</t>
  </si>
  <si>
    <t>MYS14113444</t>
  </si>
  <si>
    <t>EN001S220596379</t>
  </si>
  <si>
    <t>9036886471</t>
  </si>
  <si>
    <t>Krishna Murthy M</t>
  </si>
  <si>
    <t>RD2038882287282</t>
  </si>
  <si>
    <t>C113628977</t>
  </si>
  <si>
    <t>KRISHNA MURTHY M</t>
  </si>
  <si>
    <t>220400288556</t>
  </si>
  <si>
    <t>EN001S220596939</t>
  </si>
  <si>
    <t>7760604969</t>
  </si>
  <si>
    <t>NAGENDRA S</t>
  </si>
  <si>
    <t>RD0038882175154</t>
  </si>
  <si>
    <t>C113608358</t>
  </si>
  <si>
    <t>MYS14114572</t>
  </si>
  <si>
    <t>EN001S220596335</t>
  </si>
  <si>
    <t>8123030035</t>
  </si>
  <si>
    <t>RADHA H</t>
  </si>
  <si>
    <t>RD0038882130217</t>
  </si>
  <si>
    <t>C113111785</t>
  </si>
  <si>
    <t>EN001S220593859</t>
  </si>
  <si>
    <t>9036463185</t>
  </si>
  <si>
    <t>PUTTA SIDDAMMA</t>
  </si>
  <si>
    <t>RD5018882723176</t>
  </si>
  <si>
    <t>C113604919</t>
  </si>
  <si>
    <t>MYS14192323</t>
  </si>
  <si>
    <t>EN001S220612492</t>
  </si>
  <si>
    <t>9740272775</t>
  </si>
  <si>
    <t>PURUSHOTHAMA</t>
  </si>
  <si>
    <t>RD2038882088538</t>
  </si>
  <si>
    <t>C113607954</t>
  </si>
  <si>
    <t>KULLAYYA</t>
  </si>
  <si>
    <t>MYS14116483</t>
  </si>
  <si>
    <t>EN001S220595520</t>
  </si>
  <si>
    <t>9972736876</t>
  </si>
  <si>
    <t>PADMA V</t>
  </si>
  <si>
    <t>RD2038882073731</t>
  </si>
  <si>
    <t>C113604278</t>
  </si>
  <si>
    <t>MYS14113559</t>
  </si>
  <si>
    <t>EN001S220612571</t>
  </si>
  <si>
    <t>9886633683</t>
  </si>
  <si>
    <t>BASAVA LINGAIAH P</t>
  </si>
  <si>
    <t>RD2038882097443</t>
  </si>
  <si>
    <t>EN001S220595235</t>
  </si>
  <si>
    <t>9945623370</t>
  </si>
  <si>
    <t>GOVINDARAJU</t>
  </si>
  <si>
    <t>RD0038882509021</t>
  </si>
  <si>
    <t>C113607386</t>
  </si>
  <si>
    <t>EN001S220588814</t>
  </si>
  <si>
    <t>6362172708</t>
  </si>
  <si>
    <t>PALANI</t>
  </si>
  <si>
    <t>RD3038882035836</t>
  </si>
  <si>
    <t>C113606201</t>
  </si>
  <si>
    <t>220400280243</t>
  </si>
  <si>
    <t>EN001S220596594</t>
  </si>
  <si>
    <t>9686783567</t>
  </si>
  <si>
    <t>RD2038882116508</t>
  </si>
  <si>
    <t>C113606898</t>
  </si>
  <si>
    <t>220400403932</t>
  </si>
  <si>
    <t>EN001S220604416</t>
  </si>
  <si>
    <t>9900102981</t>
  </si>
  <si>
    <t>DODDA SIDDAIAH</t>
  </si>
  <si>
    <t>RD2038882125013</t>
  </si>
  <si>
    <t>C113601821</t>
  </si>
  <si>
    <t>DODDASIDDAIAH</t>
  </si>
  <si>
    <t>MYS14116779</t>
  </si>
  <si>
    <t>EN001S220604921</t>
  </si>
  <si>
    <t>6361739390</t>
  </si>
  <si>
    <t>Puspalata</t>
  </si>
  <si>
    <t>RD5018882363080</t>
  </si>
  <si>
    <t>C113620101</t>
  </si>
  <si>
    <t>PUSHPALATHA</t>
  </si>
  <si>
    <t>MYSR00237121</t>
  </si>
  <si>
    <t>EN001S220602358</t>
  </si>
  <si>
    <t>9620815473</t>
  </si>
  <si>
    <t>RD2038882088561</t>
  </si>
  <si>
    <t>C113624244</t>
  </si>
  <si>
    <t>MAHADEVASWAMY</t>
  </si>
  <si>
    <t>EN001S220602294</t>
  </si>
  <si>
    <t>9741138868</t>
  </si>
  <si>
    <t>SWAMY S</t>
  </si>
  <si>
    <t>RD2038882074113</t>
  </si>
  <si>
    <t>C113619172</t>
  </si>
  <si>
    <t>MYS12116139</t>
  </si>
  <si>
    <t>EN001S220596851</t>
  </si>
  <si>
    <t>7406631200</t>
  </si>
  <si>
    <t>NITHYA</t>
  </si>
  <si>
    <t>RD5018882432271</t>
  </si>
  <si>
    <t>C113606335</t>
  </si>
  <si>
    <t>220400521412</t>
  </si>
  <si>
    <t>EN001S220593505</t>
  </si>
  <si>
    <t>9900350702</t>
  </si>
  <si>
    <t>Manchamma</t>
  </si>
  <si>
    <t>RD2038882037321</t>
  </si>
  <si>
    <t>C113616191</t>
  </si>
  <si>
    <t>MANCHAMMA</t>
  </si>
  <si>
    <t>220400406265</t>
  </si>
  <si>
    <t>EN001S220304706</t>
  </si>
  <si>
    <t>2022-11-25</t>
  </si>
  <si>
    <t>7899803047</t>
  </si>
  <si>
    <t>Korama</t>
  </si>
  <si>
    <t>220400406329</t>
  </si>
  <si>
    <t>EN001S220602970</t>
  </si>
  <si>
    <t>9964994343</t>
  </si>
  <si>
    <t>Chaluvaiah</t>
  </si>
  <si>
    <t>RD2038882089129</t>
  </si>
  <si>
    <t>C113607680</t>
  </si>
  <si>
    <t>CHALUVAYYA</t>
  </si>
  <si>
    <t>220400405912</t>
  </si>
  <si>
    <t>EN001S220594161</t>
  </si>
  <si>
    <t>8431247763</t>
  </si>
  <si>
    <t>LEELA</t>
  </si>
  <si>
    <t>RD2038882291550</t>
  </si>
  <si>
    <t>C113602022</t>
  </si>
  <si>
    <t>MYS14192386</t>
  </si>
  <si>
    <t>EN001S220597440</t>
  </si>
  <si>
    <t>7090339980</t>
  </si>
  <si>
    <t>VIJAY KUMAR M</t>
  </si>
  <si>
    <t>RD0038882353472</t>
  </si>
  <si>
    <t>C113608186</t>
  </si>
  <si>
    <t>220400286375</t>
  </si>
  <si>
    <t>EN001S220319108</t>
  </si>
  <si>
    <t>2022-11-30</t>
  </si>
  <si>
    <t>9739582316</t>
  </si>
  <si>
    <t>VELU</t>
  </si>
  <si>
    <t>220400404074</t>
  </si>
  <si>
    <t>EN001S220328581</t>
  </si>
  <si>
    <t>2022-12-01</t>
  </si>
  <si>
    <t>9110202676</t>
  </si>
  <si>
    <t>Sushilamma</t>
  </si>
  <si>
    <t>RD2038882054493</t>
  </si>
  <si>
    <t>C113602323</t>
  </si>
  <si>
    <t>220400403723</t>
  </si>
  <si>
    <t>EN001S220587882</t>
  </si>
  <si>
    <t>9880544136</t>
  </si>
  <si>
    <t>PARAMASHIVA B</t>
  </si>
  <si>
    <t>RD0038882295545</t>
  </si>
  <si>
    <t>C113611369</t>
  </si>
  <si>
    <t>220400405193</t>
  </si>
  <si>
    <t>EN001S220603489</t>
  </si>
  <si>
    <t>7349328923</t>
  </si>
  <si>
    <t>M JAYALAKSHMI</t>
  </si>
  <si>
    <t>RD0038882132604</t>
  </si>
  <si>
    <t>C113110499</t>
  </si>
  <si>
    <t>MYS14116275</t>
  </si>
  <si>
    <t>EN001S220603470</t>
  </si>
  <si>
    <t>8904628912</t>
  </si>
  <si>
    <t>Savithramma</t>
  </si>
  <si>
    <t>RD2038882275414</t>
  </si>
  <si>
    <t>C113610052</t>
  </si>
  <si>
    <t>SAVITHRAMMA</t>
  </si>
  <si>
    <t>MYS12116125</t>
  </si>
  <si>
    <t>EN001S220588010</t>
  </si>
  <si>
    <t>8095365601</t>
  </si>
  <si>
    <t>SUMATHI</t>
  </si>
  <si>
    <t>RD0038882568070</t>
  </si>
  <si>
    <t>C113616188</t>
  </si>
  <si>
    <t>MYSR00179599</t>
  </si>
  <si>
    <t>EN001S220274082</t>
  </si>
  <si>
    <t>9148605603</t>
  </si>
  <si>
    <t>220400403827</t>
  </si>
  <si>
    <t>EN001S220273925</t>
  </si>
  <si>
    <t>9964305140</t>
  </si>
  <si>
    <t>RD3038882035940</t>
  </si>
  <si>
    <t>220400276549</t>
  </si>
  <si>
    <t>EN001S220274194</t>
  </si>
  <si>
    <t>9964463081</t>
  </si>
  <si>
    <t>220400403854</t>
  </si>
  <si>
    <t>EN001S220612370</t>
  </si>
  <si>
    <t>8095190977</t>
  </si>
  <si>
    <t>Ravi kiran B</t>
  </si>
  <si>
    <t>RD2038882082172</t>
  </si>
  <si>
    <t>C113621921</t>
  </si>
  <si>
    <t>NILAMMA</t>
  </si>
  <si>
    <t>MYS14117489</t>
  </si>
  <si>
    <t>EN001S220612375</t>
  </si>
  <si>
    <t>9341330636</t>
  </si>
  <si>
    <t>RD2038882054837</t>
  </si>
  <si>
    <t>C113614104</t>
  </si>
  <si>
    <t>220400440384</t>
  </si>
  <si>
    <t>EN001S220596537</t>
  </si>
  <si>
    <t>8861105672</t>
  </si>
  <si>
    <t>Nagaraju N</t>
  </si>
  <si>
    <t>RD2038882284002</t>
  </si>
  <si>
    <t>C113616190</t>
  </si>
  <si>
    <t>MYSR00237127</t>
  </si>
  <si>
    <t>EN001S220597319</t>
  </si>
  <si>
    <t>7760679361</t>
  </si>
  <si>
    <t>MURTHY</t>
  </si>
  <si>
    <t>RD0038882242549</t>
  </si>
  <si>
    <t>C113609922</t>
  </si>
  <si>
    <t>MYSR00135128</t>
  </si>
  <si>
    <t>EN001S220612246</t>
  </si>
  <si>
    <t>8722714384</t>
  </si>
  <si>
    <t>DEEPIKA N</t>
  </si>
  <si>
    <t>RD0038882413518</t>
  </si>
  <si>
    <t>C113606811</t>
  </si>
  <si>
    <t>220400301604</t>
  </si>
  <si>
    <t>EN001S220596460</t>
  </si>
  <si>
    <t>9980867322</t>
  </si>
  <si>
    <t>P RANGA SWAMY</t>
  </si>
  <si>
    <t>RD2038882020849</t>
  </si>
  <si>
    <t>C113608451</t>
  </si>
  <si>
    <t>220400404032</t>
  </si>
  <si>
    <t>EN001S220612242</t>
  </si>
  <si>
    <t>8431191142</t>
  </si>
  <si>
    <t>MUDDAIAH</t>
  </si>
  <si>
    <t>RD5018882118002</t>
  </si>
  <si>
    <t>C113608848</t>
  </si>
  <si>
    <t>220400260129</t>
  </si>
  <si>
    <t>EN001S220614470</t>
  </si>
  <si>
    <t>9945530476</t>
  </si>
  <si>
    <t>Mamatha M</t>
  </si>
  <si>
    <t>RD5018882002055</t>
  </si>
  <si>
    <t>C113608293</t>
  </si>
  <si>
    <t>220400406282</t>
  </si>
  <si>
    <t>EN001S220595020</t>
  </si>
  <si>
    <t>8994902280</t>
  </si>
  <si>
    <t>MANGAMMA</t>
  </si>
  <si>
    <t>RD0038882665787</t>
  </si>
  <si>
    <t>C113610749</t>
  </si>
  <si>
    <t>MYS14115008</t>
  </si>
  <si>
    <t>EN001S220251674</t>
  </si>
  <si>
    <t>9008452979</t>
  </si>
  <si>
    <t>220400521473</t>
  </si>
  <si>
    <t>EN001S220254101</t>
  </si>
  <si>
    <t>9148705495</t>
  </si>
  <si>
    <t>RD2038882019462</t>
  </si>
  <si>
    <t>RAJAMMA</t>
  </si>
  <si>
    <t>220400440345</t>
  </si>
  <si>
    <t>EN001S220254428</t>
  </si>
  <si>
    <t>9341174875</t>
  </si>
  <si>
    <t>RD2038882056826</t>
  </si>
  <si>
    <t>220400403729</t>
  </si>
  <si>
    <t>EN001S220249682</t>
  </si>
  <si>
    <t>9632080824</t>
  </si>
  <si>
    <t>kubera</t>
  </si>
  <si>
    <t>RD2038882091488</t>
  </si>
  <si>
    <t>KUBERA S/O MUDDAIAH</t>
  </si>
  <si>
    <t>EN001S220249924</t>
  </si>
  <si>
    <t>9632380995</t>
  </si>
  <si>
    <t>Ramu</t>
  </si>
  <si>
    <t>RD2038882011066</t>
  </si>
  <si>
    <t>220400403399</t>
  </si>
  <si>
    <t>EN001S220251073</t>
  </si>
  <si>
    <t>9686514802</t>
  </si>
  <si>
    <t>RD2038882075160</t>
  </si>
  <si>
    <t>220400403790</t>
  </si>
  <si>
    <t>EN001S220250870</t>
  </si>
  <si>
    <t>9036283794</t>
  </si>
  <si>
    <t>RD2038882282980</t>
  </si>
  <si>
    <t>EN001S220250695</t>
  </si>
  <si>
    <t>8217731057</t>
  </si>
  <si>
    <t>RD2038882051166</t>
  </si>
  <si>
    <t>220400404085</t>
  </si>
  <si>
    <t>EN001S220250966</t>
  </si>
  <si>
    <t>9620096886</t>
  </si>
  <si>
    <t>EN001S220251269</t>
  </si>
  <si>
    <t>9620331442</t>
  </si>
  <si>
    <t>MYS14113612</t>
  </si>
  <si>
    <t>EN001S220251542</t>
  </si>
  <si>
    <t>8296651433</t>
  </si>
  <si>
    <t>PUTTAIAH</t>
  </si>
  <si>
    <t>MYS14117430</t>
  </si>
  <si>
    <t>EN001S220251581</t>
  </si>
  <si>
    <t>9964216521</t>
  </si>
  <si>
    <t>R Girijamma</t>
  </si>
  <si>
    <t>220400521678</t>
  </si>
  <si>
    <t>EN001S220597616</t>
  </si>
  <si>
    <t>9164914198</t>
  </si>
  <si>
    <t>SHAILAJA</t>
  </si>
  <si>
    <t>SIDHARAJU</t>
  </si>
  <si>
    <t>220400440413</t>
  </si>
  <si>
    <t>EN001S220614219</t>
  </si>
  <si>
    <t>9901210021</t>
  </si>
  <si>
    <t>Kempamma</t>
  </si>
  <si>
    <t>RD0038882454233</t>
  </si>
  <si>
    <t>C113622444</t>
  </si>
  <si>
    <t>220400299056</t>
  </si>
  <si>
    <t>EN001S220612656</t>
  </si>
  <si>
    <t>7892735807</t>
  </si>
  <si>
    <t>KUMARA SWAMY</t>
  </si>
  <si>
    <t>RD2038882114393</t>
  </si>
  <si>
    <t>C113609478</t>
  </si>
  <si>
    <t>MYS14116774</t>
  </si>
  <si>
    <t>EN001S220612617</t>
  </si>
  <si>
    <t>6362498115</t>
  </si>
  <si>
    <t>JAYANTHI J</t>
  </si>
  <si>
    <t>RD2038882085863</t>
  </si>
  <si>
    <t>C113602113</t>
  </si>
  <si>
    <t>EN001S220596037</t>
  </si>
  <si>
    <t>8904846912</t>
  </si>
  <si>
    <t>RD2038882080128</t>
  </si>
  <si>
    <t>C113606252</t>
  </si>
  <si>
    <t>MYS14113693</t>
  </si>
  <si>
    <t>EN001S220595763</t>
  </si>
  <si>
    <t>9632876218</t>
  </si>
  <si>
    <t>RD2038882077946</t>
  </si>
  <si>
    <t>C113605069</t>
  </si>
  <si>
    <t>220400403997</t>
  </si>
  <si>
    <t>EN001S220612668</t>
  </si>
  <si>
    <t>7411913544</t>
  </si>
  <si>
    <t>Manju</t>
  </si>
  <si>
    <t>RD3038882263767</t>
  </si>
  <si>
    <t>C113627713</t>
  </si>
  <si>
    <t>220400260355</t>
  </si>
  <si>
    <t>EN001S220612750</t>
  </si>
  <si>
    <t>8867339025</t>
  </si>
  <si>
    <t>BHAGYAMMA</t>
  </si>
  <si>
    <t>RD2038882115835</t>
  </si>
  <si>
    <t>C113622656</t>
  </si>
  <si>
    <t>EN001S220612781</t>
  </si>
  <si>
    <t>9686616259</t>
  </si>
  <si>
    <t>RD2038882015731</t>
  </si>
  <si>
    <t>C113621040</t>
  </si>
  <si>
    <t>MYS14117455</t>
  </si>
  <si>
    <t>EN001S220595850</t>
  </si>
  <si>
    <t>7090209151</t>
  </si>
  <si>
    <t>Shivanna</t>
  </si>
  <si>
    <t>RD2038882130154</t>
  </si>
  <si>
    <t>C113614436</t>
  </si>
  <si>
    <t>SHRIMATHI VASANTHAMMA</t>
  </si>
  <si>
    <t>220400515690</t>
  </si>
  <si>
    <t>EN001S220612809</t>
  </si>
  <si>
    <t>9980454353</t>
  </si>
  <si>
    <t>Honnamma</t>
  </si>
  <si>
    <t>RD2038882012341</t>
  </si>
  <si>
    <t>C113606891</t>
  </si>
  <si>
    <t>HONNAMMA</t>
  </si>
  <si>
    <t>MYS14192298</t>
  </si>
  <si>
    <t>EN001S220613054</t>
  </si>
  <si>
    <t>9341620973</t>
  </si>
  <si>
    <t>S MADESHA</t>
  </si>
  <si>
    <t>RD0038882023190</t>
  </si>
  <si>
    <t>C113603316</t>
  </si>
  <si>
    <t>220400440318</t>
  </si>
  <si>
    <t>EN001S220611901</t>
  </si>
  <si>
    <t>7483691343</t>
  </si>
  <si>
    <t>NINGARAJU</t>
  </si>
  <si>
    <t>RD2038882009396</t>
  </si>
  <si>
    <t>C113609645</t>
  </si>
  <si>
    <t>KATOOR NINGAIAH</t>
  </si>
  <si>
    <t>MYS14116757</t>
  </si>
  <si>
    <t>EN001S220592782</t>
  </si>
  <si>
    <t>RD2038882287274</t>
  </si>
  <si>
    <t>C113603771</t>
  </si>
  <si>
    <t>MYS14117629</t>
  </si>
  <si>
    <t>EN001S220612994</t>
  </si>
  <si>
    <t>8904737692</t>
  </si>
  <si>
    <t>CHAMAMMA</t>
  </si>
  <si>
    <t>RD2038882086803</t>
  </si>
  <si>
    <t>C113620112</t>
  </si>
  <si>
    <t>MYS14116322</t>
  </si>
  <si>
    <t>EN001S220613137</t>
  </si>
  <si>
    <t>9743116602</t>
  </si>
  <si>
    <t>C113602138</t>
  </si>
  <si>
    <t>220400440364</t>
  </si>
  <si>
    <t>EN001S220613644</t>
  </si>
  <si>
    <t>9379287288</t>
  </si>
  <si>
    <t>SURESH G</t>
  </si>
  <si>
    <t>RD5018882597422</t>
  </si>
  <si>
    <t>C113614684</t>
  </si>
  <si>
    <t>220400405547</t>
  </si>
  <si>
    <t>EN001S220594655</t>
  </si>
  <si>
    <t>7676989033</t>
  </si>
  <si>
    <t>LAKSHAMAMMA</t>
  </si>
  <si>
    <t>C113608424</t>
  </si>
  <si>
    <t>220400404986</t>
  </si>
  <si>
    <t>EN001S220597581</t>
  </si>
  <si>
    <t>7411476190</t>
  </si>
  <si>
    <t>PRATHAP D</t>
  </si>
  <si>
    <t>RD2038882026461</t>
  </si>
  <si>
    <t>C113608721</t>
  </si>
  <si>
    <t>MYSR00160850</t>
  </si>
  <si>
    <t>EN001S220614308</t>
  </si>
  <si>
    <t>9900372555</t>
  </si>
  <si>
    <t>Boraiah</t>
  </si>
  <si>
    <t>RD2038882284589</t>
  </si>
  <si>
    <t>C113619316</t>
  </si>
  <si>
    <t>BORAIAH</t>
  </si>
  <si>
    <t>MYS14117468</t>
  </si>
  <si>
    <t>EN001S220612111</t>
  </si>
  <si>
    <t>8971270714</t>
  </si>
  <si>
    <t>PRAVEEN KUMAR</t>
  </si>
  <si>
    <t>RD2038882291508</t>
  </si>
  <si>
    <t>C113621656</t>
  </si>
  <si>
    <t>220400440441</t>
  </si>
  <si>
    <t>EN001S220613751</t>
  </si>
  <si>
    <t>8088272701</t>
  </si>
  <si>
    <t>SIDDARAJU K</t>
  </si>
  <si>
    <t>RD2038882088506</t>
  </si>
  <si>
    <t>C113609477</t>
  </si>
  <si>
    <t>MYS14116465</t>
  </si>
  <si>
    <t>EN001S220595315</t>
  </si>
  <si>
    <t>9972657326</t>
  </si>
  <si>
    <t>Govinda Raj</t>
  </si>
  <si>
    <t>RD2038882067295</t>
  </si>
  <si>
    <t>C113608579</t>
  </si>
  <si>
    <t>MYSR00135980</t>
  </si>
  <si>
    <t>EN001S220614286</t>
  </si>
  <si>
    <t>9845156762</t>
  </si>
  <si>
    <t>CHIKKASIDDAIAH K</t>
  </si>
  <si>
    <t>RD2038882023153</t>
  </si>
  <si>
    <t>C113619013</t>
  </si>
  <si>
    <t>220400405235</t>
  </si>
  <si>
    <t>EN001S220613277</t>
  </si>
  <si>
    <t>7483883537</t>
  </si>
  <si>
    <t>RD2038882030783</t>
  </si>
  <si>
    <t>C113611114</t>
  </si>
  <si>
    <t>MYS14114084</t>
  </si>
  <si>
    <t>EN001S220612081</t>
  </si>
  <si>
    <t>9902241543</t>
  </si>
  <si>
    <t>RD2038882081533</t>
  </si>
  <si>
    <t>C113602105</t>
  </si>
  <si>
    <t>MYS12116130</t>
  </si>
  <si>
    <t>EN001S220614288</t>
  </si>
  <si>
    <t>9916359075</t>
  </si>
  <si>
    <t>RD2038882088018</t>
  </si>
  <si>
    <t>C113608851</t>
  </si>
  <si>
    <t>MYS14116300</t>
  </si>
  <si>
    <t>EN001S220596578</t>
  </si>
  <si>
    <t>9686238913</t>
  </si>
  <si>
    <t>UMAVATHI</t>
  </si>
  <si>
    <t>RD0038882327875</t>
  </si>
  <si>
    <t>C113610748</t>
  </si>
  <si>
    <t>MYS16115673</t>
  </si>
  <si>
    <t>EN001S220612001</t>
  </si>
  <si>
    <t>9731580485</t>
  </si>
  <si>
    <t>NAGARAJU R</t>
  </si>
  <si>
    <t>RD0039148071005</t>
  </si>
  <si>
    <t>C113615940</t>
  </si>
  <si>
    <t>220700208990</t>
  </si>
  <si>
    <t>EN001S220596734</t>
  </si>
  <si>
    <t>9036086962</t>
  </si>
  <si>
    <t>BASAVARAJAMMA</t>
  </si>
  <si>
    <t>RD0038881027346</t>
  </si>
  <si>
    <t>C113607201</t>
  </si>
  <si>
    <t>MYS14113777</t>
  </si>
  <si>
    <t>EN001S220613727</t>
  </si>
  <si>
    <t>9663582622</t>
  </si>
  <si>
    <t>RD0038882448102</t>
  </si>
  <si>
    <t>C113607950</t>
  </si>
  <si>
    <t>MYSR00247759</t>
  </si>
  <si>
    <t>EN001S220613229</t>
  </si>
  <si>
    <t>8123402917</t>
  </si>
  <si>
    <t>DAYANAND S</t>
  </si>
  <si>
    <t>RD0038882586846</t>
  </si>
  <si>
    <t>C113629091</t>
  </si>
  <si>
    <t>MYS04189328</t>
  </si>
  <si>
    <t>EN001S220596956</t>
  </si>
  <si>
    <t>9986775486</t>
  </si>
  <si>
    <t>PUTTA RAJU P</t>
  </si>
  <si>
    <t>RD0038882784755</t>
  </si>
  <si>
    <t>C113607785</t>
  </si>
  <si>
    <t>220400521380</t>
  </si>
  <si>
    <t>EN001S220569297</t>
  </si>
  <si>
    <t>9880499743</t>
  </si>
  <si>
    <t>N Ravindra</t>
  </si>
  <si>
    <t>RD0038882760345</t>
  </si>
  <si>
    <t>C113613043</t>
  </si>
  <si>
    <t>220400301237</t>
  </si>
  <si>
    <t>EN001S220613463</t>
  </si>
  <si>
    <t>6362818145</t>
  </si>
  <si>
    <t>KUMARA C</t>
  </si>
  <si>
    <t>RD0038882851900</t>
  </si>
  <si>
    <t>C113601957</t>
  </si>
  <si>
    <t>MYSR00247063</t>
  </si>
  <si>
    <t>EN001S220613525</t>
  </si>
  <si>
    <t>9740431039</t>
  </si>
  <si>
    <t>RANGAIAH</t>
  </si>
  <si>
    <t>RD2038882087220</t>
  </si>
  <si>
    <t>C113626817</t>
  </si>
  <si>
    <t>220400405717</t>
  </si>
  <si>
    <t>EN001S220612877</t>
  </si>
  <si>
    <t>9900594528</t>
  </si>
  <si>
    <t>SOMANNA</t>
  </si>
  <si>
    <t>RD2038882043918</t>
  </si>
  <si>
    <t>C113607958</t>
  </si>
  <si>
    <t>CHAMUNDAYA</t>
  </si>
  <si>
    <t>MYS14116288</t>
  </si>
  <si>
    <t>EN001S220612913</t>
  </si>
  <si>
    <t>9611324238</t>
  </si>
  <si>
    <t>RD3038882263934</t>
  </si>
  <si>
    <t>C113608289</t>
  </si>
  <si>
    <t>GOVINDAYA</t>
  </si>
  <si>
    <t>220400260356</t>
  </si>
  <si>
    <t>EN001S220597793</t>
  </si>
  <si>
    <t>8792365717</t>
  </si>
  <si>
    <t>PUTTA BORAMMA</t>
  </si>
  <si>
    <t>NARASIMHAIAH</t>
  </si>
  <si>
    <t>220400440363</t>
  </si>
  <si>
    <t>EN001S220594956</t>
  </si>
  <si>
    <t>7899228599</t>
  </si>
  <si>
    <t>PUTTA SWAMY</t>
  </si>
  <si>
    <t>RD3038882035827</t>
  </si>
  <si>
    <t>C113605736</t>
  </si>
  <si>
    <t>220400271190</t>
  </si>
  <si>
    <t>EN001S220596129</t>
  </si>
  <si>
    <t>7795772590</t>
  </si>
  <si>
    <t>MAHESH C</t>
  </si>
  <si>
    <t>RD2038882042802</t>
  </si>
  <si>
    <t>EN001S220629549</t>
  </si>
  <si>
    <t>7676474298</t>
  </si>
  <si>
    <t>PRATHAP</t>
  </si>
  <si>
    <t>RD0038882614269</t>
  </si>
  <si>
    <t>C113618839</t>
  </si>
  <si>
    <t>220400405740</t>
  </si>
  <si>
    <t>EN001S220629647</t>
  </si>
  <si>
    <t>9632668889</t>
  </si>
  <si>
    <t>RD2038882017911</t>
  </si>
  <si>
    <t>C113608972</t>
  </si>
  <si>
    <t>CHIKKASIDDAMMA</t>
  </si>
  <si>
    <t>220400405584</t>
  </si>
  <si>
    <t>EN001S220629319</t>
  </si>
  <si>
    <t>9845825091</t>
  </si>
  <si>
    <t>RD0038882352531</t>
  </si>
  <si>
    <t>C113604609</t>
  </si>
  <si>
    <t>MYS14116798</t>
  </si>
  <si>
    <t>EN001S220629426</t>
  </si>
  <si>
    <t>7406412097</t>
  </si>
  <si>
    <t>RD2038882083624</t>
  </si>
  <si>
    <t>C113602119</t>
  </si>
  <si>
    <t>MYS14116296</t>
  </si>
  <si>
    <t>EN001S220629380</t>
  </si>
  <si>
    <t>9900612416</t>
  </si>
  <si>
    <t>NAGARAJU N</t>
  </si>
  <si>
    <t>RD2038882032384</t>
  </si>
  <si>
    <t>C113618835</t>
  </si>
  <si>
    <t>220400512886</t>
  </si>
  <si>
    <t>EN001K221319161</t>
  </si>
  <si>
    <t>Soma Sundar</t>
  </si>
  <si>
    <t>RD3038882257334</t>
  </si>
  <si>
    <t>C113607704</t>
  </si>
  <si>
    <t>220400260597</t>
  </si>
  <si>
    <t>EN001K221318684</t>
  </si>
  <si>
    <t>RD2038882068925</t>
  </si>
  <si>
    <t>EN001S220580666</t>
  </si>
  <si>
    <t>9880009081</t>
  </si>
  <si>
    <t>UMESHAKUMARA S</t>
  </si>
  <si>
    <t>RD2038882029552</t>
  </si>
  <si>
    <t>C113612609</t>
  </si>
  <si>
    <t>220400404680</t>
  </si>
  <si>
    <t>EN001S220580028</t>
  </si>
  <si>
    <t>9845924578</t>
  </si>
  <si>
    <t>EERAIAH</t>
  </si>
  <si>
    <t>RD2038882005979</t>
  </si>
  <si>
    <t>C113607595</t>
  </si>
  <si>
    <t>220400346081</t>
  </si>
  <si>
    <t>EN001S220165644</t>
  </si>
  <si>
    <t>2022-11-10</t>
  </si>
  <si>
    <t>9844483252</t>
  </si>
  <si>
    <t>RD2038882089209</t>
  </si>
  <si>
    <t>ಮಂಜುಳ</t>
  </si>
  <si>
    <t>EN001S220167559</t>
  </si>
  <si>
    <t>9902048090</t>
  </si>
  <si>
    <t>RD2038882280909</t>
  </si>
  <si>
    <t>EN001S220166377</t>
  </si>
  <si>
    <t>9845389371</t>
  </si>
  <si>
    <t>V GOPAL</t>
  </si>
  <si>
    <t>220400314714</t>
  </si>
  <si>
    <t>EN001S220166797</t>
  </si>
  <si>
    <t>9035366418</t>
  </si>
  <si>
    <t>SHIVAMURTHY D</t>
  </si>
  <si>
    <t>220400406063</t>
  </si>
  <si>
    <t>EN001S220160012</t>
  </si>
  <si>
    <t>2022-11-09</t>
  </si>
  <si>
    <t>9844683851</t>
  </si>
  <si>
    <t>MYSI00207696</t>
  </si>
  <si>
    <t>EN001S220157899</t>
  </si>
  <si>
    <t>9242799806</t>
  </si>
  <si>
    <t>S H RAJU</t>
  </si>
  <si>
    <t>RAJU S H</t>
  </si>
  <si>
    <t>220400337290</t>
  </si>
  <si>
    <t>EN001S220152665</t>
  </si>
  <si>
    <t>9591389410</t>
  </si>
  <si>
    <t>CHIKKARAJU</t>
  </si>
  <si>
    <t>RD2038882033058</t>
  </si>
  <si>
    <t>EN001S220152494</t>
  </si>
  <si>
    <t>8722707449</t>
  </si>
  <si>
    <t>DODDASIDDAMMA</t>
  </si>
  <si>
    <t>RD2038882022277</t>
  </si>
  <si>
    <t>EN001S220152027</t>
  </si>
  <si>
    <t>9916429898</t>
  </si>
  <si>
    <t>MYS14112923</t>
  </si>
  <si>
    <t>EN001S220171214</t>
  </si>
  <si>
    <t>8050810264</t>
  </si>
  <si>
    <t>MAHADEVASWAMY S</t>
  </si>
  <si>
    <t>220400336530</t>
  </si>
  <si>
    <t>EN001S220174252</t>
  </si>
  <si>
    <t>7019161530</t>
  </si>
  <si>
    <t>220400403575</t>
  </si>
  <si>
    <t>EN001S220166607</t>
  </si>
  <si>
    <t>7026965268</t>
  </si>
  <si>
    <t>MANJULA</t>
  </si>
  <si>
    <t>RD2038882056256</t>
  </si>
  <si>
    <t>220400406117</t>
  </si>
  <si>
    <t>EN001S220168885</t>
  </si>
  <si>
    <t>9686314012</t>
  </si>
  <si>
    <t>gurumallaiah</t>
  </si>
  <si>
    <t>RD2038882085375</t>
  </si>
  <si>
    <t>MYS14192307</t>
  </si>
  <si>
    <t>EN001S220170661</t>
  </si>
  <si>
    <t>9964588204</t>
  </si>
  <si>
    <t>NAGAIAH</t>
  </si>
  <si>
    <t>220400311623</t>
  </si>
  <si>
    <t>EN001S220170862</t>
  </si>
  <si>
    <t>9972794680</t>
  </si>
  <si>
    <t>ROOPA</t>
  </si>
  <si>
    <t>RD2038882029661</t>
  </si>
  <si>
    <t>220400532088</t>
  </si>
  <si>
    <t>EN001S220167332</t>
  </si>
  <si>
    <t>9164771001</t>
  </si>
  <si>
    <t>JAYASHILA</t>
  </si>
  <si>
    <t>RD2038882291556</t>
  </si>
  <si>
    <t>MYS14192382</t>
  </si>
  <si>
    <t>EN001S220174796</t>
  </si>
  <si>
    <t>7760796266</t>
  </si>
  <si>
    <t>S M PUTTANNA</t>
  </si>
  <si>
    <t>RD2038882040070</t>
  </si>
  <si>
    <t>EN001S220174703</t>
  </si>
  <si>
    <t>9902167012</t>
  </si>
  <si>
    <t>RD2038882056753</t>
  </si>
  <si>
    <t>MYS14112981</t>
  </si>
  <si>
    <t>EN001S220174531</t>
  </si>
  <si>
    <t>9845963807</t>
  </si>
  <si>
    <t>220400403725</t>
  </si>
  <si>
    <t>EN001S220174417</t>
  </si>
  <si>
    <t>8497095273</t>
  </si>
  <si>
    <t>RD2038882074044</t>
  </si>
  <si>
    <t>MYS14112424</t>
  </si>
  <si>
    <t>EN001S220171420</t>
  </si>
  <si>
    <t>9911995997</t>
  </si>
  <si>
    <t>SUNIL KUMAR</t>
  </si>
  <si>
    <t>RD2038882115798</t>
  </si>
  <si>
    <t>EN001S220187451</t>
  </si>
  <si>
    <t>2022-11-11</t>
  </si>
  <si>
    <t>8904193858</t>
  </si>
  <si>
    <t>RD5018882092356</t>
  </si>
  <si>
    <t>C113622583</t>
  </si>
  <si>
    <t>MYS14117440</t>
  </si>
  <si>
    <t>EN001S220635964</t>
  </si>
  <si>
    <t>9060041090</t>
  </si>
  <si>
    <t>Nataraju</t>
  </si>
  <si>
    <t>RD3038882258178</t>
  </si>
  <si>
    <t>C113606349</t>
  </si>
  <si>
    <t>220400260814</t>
  </si>
  <si>
    <t>EN001S220636045</t>
  </si>
  <si>
    <t>9632310811</t>
  </si>
  <si>
    <t>Ravikumara M</t>
  </si>
  <si>
    <t>RD2038882005082</t>
  </si>
  <si>
    <t>C113606346</t>
  </si>
  <si>
    <t>MYS14113564</t>
  </si>
  <si>
    <t>EN001S220636025</t>
  </si>
  <si>
    <t>Elumalai</t>
  </si>
  <si>
    <t>RD2038882076728</t>
  </si>
  <si>
    <t>C113605899</t>
  </si>
  <si>
    <t>MYS14113293</t>
  </si>
  <si>
    <t>EN001S220635993</t>
  </si>
  <si>
    <t>9036833247</t>
  </si>
  <si>
    <t>Venkatesh R</t>
  </si>
  <si>
    <t>RD2038882004732</t>
  </si>
  <si>
    <t>C113606343</t>
  </si>
  <si>
    <t>MYS14113282</t>
  </si>
  <si>
    <t>EN001S230002855</t>
  </si>
  <si>
    <t>6364529110</t>
  </si>
  <si>
    <t>KRISHNA ನಾಯಕ</t>
  </si>
  <si>
    <t>RD2038882024436</t>
  </si>
  <si>
    <t>C113621920</t>
  </si>
  <si>
    <t>MYS14117550</t>
  </si>
  <si>
    <t>EN001S230002871</t>
  </si>
  <si>
    <t>9066003469</t>
  </si>
  <si>
    <t>C113609836</t>
  </si>
  <si>
    <t>EN001S220639196</t>
  </si>
  <si>
    <t>8867079831</t>
  </si>
  <si>
    <t>BALAKRISHNA</t>
  </si>
  <si>
    <t>RD2038882076626</t>
  </si>
  <si>
    <t>C113607303</t>
  </si>
  <si>
    <t>MYS14113283</t>
  </si>
  <si>
    <t>EN001S220639272</t>
  </si>
  <si>
    <t>9741658957</t>
  </si>
  <si>
    <t>G RAJU</t>
  </si>
  <si>
    <t>RD2038882001129</t>
  </si>
  <si>
    <t>C113605820</t>
  </si>
  <si>
    <t>220400404261</t>
  </si>
  <si>
    <t>EN001S220265425</t>
  </si>
  <si>
    <t>2022-11-19</t>
  </si>
  <si>
    <t>9164887523</t>
  </si>
  <si>
    <t>Lakshmi M</t>
  </si>
  <si>
    <t>220400534397</t>
  </si>
  <si>
    <t>EN001S220265580</t>
  </si>
  <si>
    <t>8217081004</t>
  </si>
  <si>
    <t>puttamma</t>
  </si>
  <si>
    <t>RD3038882264145</t>
  </si>
  <si>
    <t>220400260787</t>
  </si>
  <si>
    <t>EN001S220265649</t>
  </si>
  <si>
    <t>9164951691</t>
  </si>
  <si>
    <t>RD2038882110226</t>
  </si>
  <si>
    <t>MYS14117205</t>
  </si>
  <si>
    <t>EN001S220261223</t>
  </si>
  <si>
    <t>8861584633</t>
  </si>
  <si>
    <t>EN001S220629006</t>
  </si>
  <si>
    <t>KUMARA T</t>
  </si>
  <si>
    <t>RD0038882989812</t>
  </si>
  <si>
    <t>C113602357</t>
  </si>
  <si>
    <t>THYAGARAJU</t>
  </si>
  <si>
    <t>EN001S220629154</t>
  </si>
  <si>
    <t>7996137586</t>
  </si>
  <si>
    <t>RD2038882089212</t>
  </si>
  <si>
    <t>C113608712</t>
  </si>
  <si>
    <t>MYS14116333</t>
  </si>
  <si>
    <t>EN001S220604312</t>
  </si>
  <si>
    <t>6363255458</t>
  </si>
  <si>
    <t>Chaluvaiah C</t>
  </si>
  <si>
    <t>RD0038882704705</t>
  </si>
  <si>
    <t>C113607369</t>
  </si>
  <si>
    <t>220400337265</t>
  </si>
  <si>
    <t>EN001S220593256</t>
  </si>
  <si>
    <t>7026206452</t>
  </si>
  <si>
    <t>AKSHITHA</t>
  </si>
  <si>
    <t>RD2038882075315</t>
  </si>
  <si>
    <t>C113609434</t>
  </si>
  <si>
    <t>MYS14113379</t>
  </si>
  <si>
    <t>EN001S220604216</t>
  </si>
  <si>
    <t>9742530412</t>
  </si>
  <si>
    <t>MANGALA C</t>
  </si>
  <si>
    <t>RD0038882587056</t>
  </si>
  <si>
    <t>C113624245</t>
  </si>
  <si>
    <t>MYS14116274</t>
  </si>
  <si>
    <t>EN001S220316612</t>
  </si>
  <si>
    <t>2022-11-29</t>
  </si>
  <si>
    <t>9945185345</t>
  </si>
  <si>
    <t>RD2038882103565</t>
  </si>
  <si>
    <t>MYS14117204</t>
  </si>
  <si>
    <t>R D NO.</t>
  </si>
  <si>
    <t>NAME ADDED *** INATALLATION</t>
  </si>
  <si>
    <t>ACC.ID</t>
  </si>
  <si>
    <t xml:space="preserve">UPDATED NAME </t>
  </si>
  <si>
    <t>EXIST NAME</t>
  </si>
  <si>
    <t>**</t>
  </si>
  <si>
    <t>DODAMMA</t>
  </si>
  <si>
    <t>*****</t>
  </si>
  <si>
    <t>***</t>
  </si>
  <si>
    <t>R R NO.</t>
  </si>
  <si>
    <t>SBI  32775313312</t>
  </si>
  <si>
    <t>BJS19</t>
  </si>
  <si>
    <t>KARNATAKA BANK LTD   5292500100753701</t>
  </si>
  <si>
    <t>REG CONSUMER JAYAMMA</t>
  </si>
  <si>
    <t>Shadanahalli</t>
  </si>
  <si>
    <t>sc</t>
  </si>
  <si>
    <t>MYS14112653</t>
  </si>
  <si>
    <t>CANARA BANK 17112250006632</t>
  </si>
  <si>
    <t>RRNO.</t>
  </si>
  <si>
    <t>DASA BHOVI</t>
  </si>
  <si>
    <t>NSL56009</t>
  </si>
  <si>
    <t>C113626842</t>
  </si>
  <si>
    <t>RD0038882600858</t>
  </si>
  <si>
    <t>KARANATAKA BANK LTD 5292500100659101</t>
  </si>
  <si>
    <t>KARANATAKA BANK LTD 5292500100500401</t>
  </si>
  <si>
    <t>NSL50414</t>
  </si>
  <si>
    <t>C113620139</t>
  </si>
  <si>
    <t>RD0038882591936</t>
  </si>
  <si>
    <t>NHYKJ142</t>
  </si>
  <si>
    <t>C113605347</t>
  </si>
  <si>
    <t>NAGANAHALLI</t>
  </si>
  <si>
    <t>RD2038882098090</t>
  </si>
  <si>
    <t>KAVERI GRAMEENA BANK  12032100006985</t>
  </si>
  <si>
    <t>NSL55827</t>
  </si>
  <si>
    <t>CANARA BANK 12426100001059</t>
  </si>
  <si>
    <t>NSL43891</t>
  </si>
  <si>
    <t>BELEVATHAGRAMA</t>
  </si>
  <si>
    <t>KAVERIGRAMEENA BANK 12426100002168</t>
  </si>
  <si>
    <t>NTL4494</t>
  </si>
  <si>
    <t>KARNATAKA BANK 5292500100089801</t>
  </si>
  <si>
    <t>NSL50441</t>
  </si>
  <si>
    <t>C113620294</t>
  </si>
  <si>
    <t>LT3</t>
  </si>
  <si>
    <t>LAKSHMIPURA</t>
  </si>
  <si>
    <t>RD2038882015725</t>
  </si>
  <si>
    <t>KARNATAKA BANK 52950010064501</t>
  </si>
  <si>
    <t>NSL58412</t>
  </si>
  <si>
    <t>STATE BANK OF INDIA 30759470662</t>
  </si>
  <si>
    <t>NSL58652</t>
  </si>
  <si>
    <t>C111310142</t>
  </si>
  <si>
    <t>MYS14116375</t>
  </si>
  <si>
    <t>RD0038882889315</t>
  </si>
  <si>
    <t>KAVERI GRAMEENA BANK12032100006930</t>
  </si>
  <si>
    <t>LATHA</t>
  </si>
  <si>
    <t>NSL28968</t>
  </si>
  <si>
    <t>SIDDalingapura</t>
  </si>
  <si>
    <t>RD0038882418350</t>
  </si>
  <si>
    <t>KARNATAKA GRAMEENA BANK  12032100001944</t>
  </si>
  <si>
    <t>KAVERIGRAMEENA BANK 12032100006302</t>
  </si>
  <si>
    <t>NSL46141</t>
  </si>
  <si>
    <t>NAGARATHNA</t>
  </si>
  <si>
    <t>C113616161</t>
  </si>
  <si>
    <t>RD0038882128837</t>
  </si>
  <si>
    <t>MYS14116788</t>
  </si>
  <si>
    <t>BASAVAIAH</t>
  </si>
  <si>
    <t>NDSL54178</t>
  </si>
  <si>
    <t>C113624240</t>
  </si>
  <si>
    <t>RD0038882124021</t>
  </si>
  <si>
    <t>MYS14116352</t>
  </si>
  <si>
    <t>THEERTHA</t>
  </si>
  <si>
    <t>NSL51250</t>
  </si>
  <si>
    <t>CII3620893</t>
  </si>
  <si>
    <t>KALASTHAVADI</t>
  </si>
  <si>
    <t>RD2038882038846</t>
  </si>
  <si>
    <t>MYS14117281</t>
  </si>
  <si>
    <t>NSL30750</t>
  </si>
  <si>
    <t>C113603879</t>
  </si>
  <si>
    <t>SIDDALINGAPURA</t>
  </si>
  <si>
    <t>RD0038882463196</t>
  </si>
  <si>
    <t>KARNATAKA GRAMEENA BANK  12032100008166</t>
  </si>
  <si>
    <t>KARNATAKA GRAMEENA BANK  1203210000381</t>
  </si>
  <si>
    <t>GANESH C</t>
  </si>
  <si>
    <t>NSL42137</t>
  </si>
  <si>
    <t>C113612161</t>
  </si>
  <si>
    <t>RD5018882741419</t>
  </si>
  <si>
    <t>KAVERI GRAMEENA BANK 12032100003734</t>
  </si>
  <si>
    <t>KAVERI GRAMEENA BANK 12032100003005</t>
  </si>
  <si>
    <t>KAVERI GRAMEENA BANK 12032100004060</t>
  </si>
  <si>
    <t>K.KUMBRESH</t>
  </si>
  <si>
    <t>RGS 998</t>
  </si>
  <si>
    <t>C113613359</t>
  </si>
  <si>
    <t>RD2038882017266</t>
  </si>
  <si>
    <t>MYS14113555</t>
  </si>
  <si>
    <t>STATEBANK OF INDIA 39721633458</t>
  </si>
  <si>
    <t>NSL42142</t>
  </si>
  <si>
    <t>C113612162</t>
  </si>
  <si>
    <t>RD2038882098156</t>
  </si>
  <si>
    <t>MYS14116780</t>
  </si>
  <si>
    <t>KARNATAKA GRAMEENA BANK 12032100002943</t>
  </si>
  <si>
    <t>NAGARATHANA</t>
  </si>
  <si>
    <t>BELAVATHA</t>
  </si>
  <si>
    <t>RD00388882851966</t>
  </si>
  <si>
    <t>MYS14114991</t>
  </si>
  <si>
    <t>UNION BANK 331402010036058</t>
  </si>
  <si>
    <t>KAVERI GRAMEENA BANK 12426100000573</t>
  </si>
  <si>
    <t>CHINNASWAMY</t>
  </si>
  <si>
    <t>RD2038882080201</t>
  </si>
  <si>
    <t>STATE BANK OF INDIA 54003225964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</si>
</sst>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8"/>
      <color theme="1" tint="4.9989318521683403E-2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sz val="11"/>
      <color theme="3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Nudi 01 k"/>
    </font>
    <font>
      <b/>
      <sz val="12"/>
      <color rgb="FF000000"/>
      <name val="Calibri"/>
      <family val="2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1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 wrapText="1"/>
    </xf>
    <xf numFmtId="1" fontId="11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left"/>
    </xf>
    <xf numFmtId="0" fontId="16" fillId="0" borderId="1" xfId="0" applyNumberFormat="1" applyFont="1" applyFill="1" applyBorder="1" applyAlignment="1" applyProtection="1">
      <alignment horizontal="left"/>
    </xf>
    <xf numFmtId="0" fontId="0" fillId="0" borderId="0" xfId="0" applyBorder="1"/>
    <xf numFmtId="0" fontId="1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4" fillId="0" borderId="1" xfId="0" applyFont="1" applyBorder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1" fontId="1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1" fontId="18" fillId="2" borderId="0" xfId="0" applyNumberFormat="1" applyFont="1" applyFill="1" applyAlignment="1">
      <alignment horizontal="center" vertical="center"/>
    </xf>
    <xf numFmtId="1" fontId="18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/>
    <xf numFmtId="1" fontId="0" fillId="0" borderId="1" xfId="0" applyNumberFormat="1" applyBorder="1" applyAlignment="1">
      <alignment horizontal="center"/>
    </xf>
    <xf numFmtId="2" fontId="0" fillId="0" borderId="0" xfId="0" applyNumberFormat="1"/>
    <xf numFmtId="2" fontId="1" fillId="0" borderId="1" xfId="0" applyNumberFormat="1" applyFont="1" applyBorder="1"/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2" fontId="22" fillId="0" borderId="1" xfId="0" applyNumberFormat="1" applyFont="1" applyBorder="1"/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wrapText="1"/>
    </xf>
    <xf numFmtId="0" fontId="22" fillId="0" borderId="0" xfId="0" applyFont="1"/>
    <xf numFmtId="1" fontId="2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4" fontId="15" fillId="0" borderId="1" xfId="0" applyNumberFormat="1" applyFont="1" applyBorder="1" applyAlignment="1">
      <alignment horizontal="left"/>
    </xf>
    <xf numFmtId="1" fontId="16" fillId="0" borderId="1" xfId="0" applyNumberFormat="1" applyFont="1" applyBorder="1" applyAlignment="1">
      <alignment horizontal="left"/>
    </xf>
    <xf numFmtId="14" fontId="16" fillId="0" borderId="1" xfId="0" applyNumberFormat="1" applyFont="1" applyBorder="1" applyAlignment="1">
      <alignment horizontal="left"/>
    </xf>
    <xf numFmtId="1" fontId="15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8" fillId="0" borderId="0" xfId="0" applyNumberFormat="1" applyFont="1" applyFill="1" applyAlignment="1" applyProtection="1"/>
    <xf numFmtId="0" fontId="28" fillId="0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0" borderId="1" xfId="0" applyNumberFormat="1" applyFill="1" applyBorder="1" applyAlignment="1" applyProtection="1"/>
    <xf numFmtId="0" fontId="29" fillId="0" borderId="1" xfId="0" applyFont="1" applyBorder="1"/>
    <xf numFmtId="0" fontId="0" fillId="0" borderId="1" xfId="0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0" fillId="0" borderId="6" xfId="0" applyFill="1" applyBorder="1"/>
    <xf numFmtId="0" fontId="2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NumberFormat="1" applyFont="1" applyFill="1" applyAlignment="1" applyProtection="1">
      <alignment horizontal="center"/>
    </xf>
    <xf numFmtId="0" fontId="5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C/Desktop/5000%20ABOVE%20DICEMBER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C/Desktop/DEC-2022%20DCB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8"/>
      <sheetName val="Sheet6"/>
      <sheetName val="5000"/>
      <sheetName val="Sheet5"/>
      <sheetName val="Sheet7"/>
      <sheetName val="100 ABOVE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RR No</v>
          </cell>
          <cell r="C1" t="str">
            <v>Tariff</v>
          </cell>
          <cell r="D1" t="str">
            <v>Installation Status</v>
          </cell>
          <cell r="E1" t="str">
            <v>Reading Day</v>
          </cell>
          <cell r="F1" t="str">
            <v>Name</v>
          </cell>
          <cell r="G1" t="str">
            <v>Address</v>
          </cell>
          <cell r="H1" t="str">
            <v>Village Name</v>
          </cell>
          <cell r="I1" t="str">
            <v>ARREARS</v>
          </cell>
        </row>
        <row r="2">
          <cell r="B2" t="str">
            <v>NSL24362</v>
          </cell>
          <cell r="C2" t="str">
            <v>LT-2(a)(ii) - Ltng. ,heating &amp; Motive Power , Rural Local  Bodies</v>
          </cell>
          <cell r="D2" t="str">
            <v>LIVE</v>
          </cell>
          <cell r="E2">
            <v>3</v>
          </cell>
          <cell r="F2" t="str">
            <v>HANUMANTHAPPA</v>
          </cell>
          <cell r="G2" t="str">
            <v>SIDDALINGAPURA,SIDDAPPA</v>
          </cell>
          <cell r="H2" t="str">
            <v>BELAVATHA RAGGVY CHANA 63 KVA</v>
          </cell>
          <cell r="I2">
            <v>100</v>
          </cell>
        </row>
        <row r="3">
          <cell r="B3" t="str">
            <v>NTL8523</v>
          </cell>
          <cell r="C3" t="str">
            <v>LT-2(a)(ii) - Ltng. ,heating &amp; Motive Power , Rural Local  Bodies</v>
          </cell>
          <cell r="D3" t="str">
            <v>LIVE</v>
          </cell>
          <cell r="E3">
            <v>9</v>
          </cell>
          <cell r="F3" t="str">
            <v>VASANTHA</v>
          </cell>
          <cell r="G3" t="str">
            <v>SIDDALINGAPURA,W/O SHIVAIAH</v>
          </cell>
          <cell r="H3" t="str">
            <v>SHYADANAHALLI VILLAGE 100 KVA</v>
          </cell>
          <cell r="I3">
            <v>100</v>
          </cell>
        </row>
        <row r="4">
          <cell r="B4" t="str">
            <v>NTL8171</v>
          </cell>
          <cell r="C4" t="str">
            <v>LT-2(a)(ii) - Ltng. ,heating &amp; Motive Power , Rural Local  Bodies</v>
          </cell>
          <cell r="D4" t="str">
            <v>LIVE</v>
          </cell>
          <cell r="E4">
            <v>17</v>
          </cell>
          <cell r="F4" t="str">
            <v>MAHALINGLAYA</v>
          </cell>
          <cell r="G4" t="str">
            <v>MADAYA,0</v>
          </cell>
          <cell r="H4" t="str">
            <v>SIDDALIGAPURA TEMPLE 100 KVA</v>
          </cell>
          <cell r="I4">
            <v>100</v>
          </cell>
        </row>
        <row r="5">
          <cell r="B5" t="str">
            <v>LP117</v>
          </cell>
          <cell r="C5" t="str">
            <v>LT-2(a)(ii) - Ltng. ,heating &amp; Motive Power , Rural Local  Bodies</v>
          </cell>
          <cell r="D5" t="str">
            <v>LIVE</v>
          </cell>
          <cell r="E5">
            <v>13</v>
          </cell>
          <cell r="F5" t="str">
            <v>PARAMESH</v>
          </cell>
          <cell r="G5" t="str">
            <v>NANJAPA,0</v>
          </cell>
          <cell r="H5" t="str">
            <v>LAXMIPURA VILLAGE 100 KVA</v>
          </cell>
          <cell r="I5">
            <v>100</v>
          </cell>
        </row>
        <row r="6">
          <cell r="B6" t="str">
            <v>BGL639</v>
          </cell>
          <cell r="C6" t="str">
            <v>LT-2(a)(ii) - Ltng. ,heating &amp; Motive Power , Rural Local  Bodies</v>
          </cell>
          <cell r="D6" t="str">
            <v>LIVE</v>
          </cell>
          <cell r="E6">
            <v>8</v>
          </cell>
          <cell r="F6" t="str">
            <v>K.SUBRAMANYA</v>
          </cell>
          <cell r="G6" t="str">
            <v>SIDDALINGAPURA,0</v>
          </cell>
          <cell r="H6" t="str">
            <v>BELAVATHA DASAPPA 100 KVA</v>
          </cell>
          <cell r="I6">
            <v>100</v>
          </cell>
        </row>
        <row r="7">
          <cell r="B7" t="str">
            <v>SL39</v>
          </cell>
          <cell r="C7" t="str">
            <v>LT-2(a)(ii) - Ltng. ,heating &amp; Motive Power , Rural Local  Bodies</v>
          </cell>
          <cell r="D7" t="str">
            <v>LIVE</v>
          </cell>
          <cell r="E7">
            <v>17</v>
          </cell>
          <cell r="F7" t="str">
            <v>MAHADEVA</v>
          </cell>
          <cell r="G7" t="str">
            <v>SIDDALINGAPURA,0</v>
          </cell>
          <cell r="H7" t="str">
            <v>SIDDALIGAPURA TEMPLE 100 KVA</v>
          </cell>
          <cell r="I7">
            <v>100</v>
          </cell>
        </row>
        <row r="8">
          <cell r="B8" t="str">
            <v>59208</v>
          </cell>
          <cell r="C8" t="str">
            <v>LT-2(a)(ii) - Ltng. ,heating &amp; Motive Power , Rural Local  Bodies</v>
          </cell>
          <cell r="D8" t="str">
            <v>LIVE</v>
          </cell>
          <cell r="E8">
            <v>11</v>
          </cell>
          <cell r="F8" t="str">
            <v>SECRETARY</v>
          </cell>
          <cell r="G8" t="str">
            <v>SIDDALINGAPURA,0</v>
          </cell>
          <cell r="H8" t="str">
            <v>K R MILL CHAMUNDESHVARI TEMPLE TC 100 KVA</v>
          </cell>
          <cell r="I8">
            <v>100</v>
          </cell>
        </row>
        <row r="9">
          <cell r="B9" t="str">
            <v>NSL24994</v>
          </cell>
          <cell r="C9" t="str">
            <v>LT-2(a)(ii) - Ltng. ,heating &amp; Motive Power , Rural Local  Bodies</v>
          </cell>
          <cell r="D9" t="str">
            <v>LIVE</v>
          </cell>
          <cell r="E9">
            <v>8</v>
          </cell>
          <cell r="F9" t="str">
            <v>M. LANKAPPA</v>
          </cell>
          <cell r="G9" t="str">
            <v xml:space="preserve">310, </v>
          </cell>
          <cell r="H9" t="str">
            <v>SHYADANAHALLI VILLAGE 100 KVA</v>
          </cell>
          <cell r="I9">
            <v>100</v>
          </cell>
        </row>
        <row r="10">
          <cell r="B10" t="str">
            <v>BGL392</v>
          </cell>
          <cell r="C10" t="str">
            <v>LT-2(a)(ii) - Ltng. ,heating &amp; Motive Power , Rural Local  Bodies</v>
          </cell>
          <cell r="D10" t="str">
            <v>LIVE</v>
          </cell>
          <cell r="E10">
            <v>6</v>
          </cell>
          <cell r="F10" t="str">
            <v>MALIKARUCHUNA</v>
          </cell>
          <cell r="G10" t="str">
            <v>SIDDALINGAPURA,0</v>
          </cell>
          <cell r="H10" t="str">
            <v>BELAVATHA AYURVEDIC  100 KVA</v>
          </cell>
          <cell r="I10">
            <v>100</v>
          </cell>
        </row>
        <row r="11">
          <cell r="B11" t="str">
            <v>NSL45964</v>
          </cell>
          <cell r="C11" t="str">
            <v>LT-2(a)(ii) - Ltng. ,heating &amp; Motive Power , Rural Local  Bodies</v>
          </cell>
          <cell r="D11" t="str">
            <v>LIVE</v>
          </cell>
          <cell r="E11">
            <v>2</v>
          </cell>
          <cell r="F11" t="str">
            <v>MALLIKA W/O SINGHARI</v>
          </cell>
          <cell r="G11" t="str">
            <v>#21-OLD.KESARE,</v>
          </cell>
          <cell r="H11" t="str">
            <v>OLD KESARE JALLI 100 KVA</v>
          </cell>
          <cell r="I11">
            <v>100</v>
          </cell>
        </row>
        <row r="12">
          <cell r="B12" t="str">
            <v>NSL47955</v>
          </cell>
          <cell r="C12" t="str">
            <v>LT-2(a)(ii) - Ltng. ,heating &amp; Motive Power , Rural Local  Bodies</v>
          </cell>
          <cell r="D12" t="str">
            <v>LIVE</v>
          </cell>
          <cell r="E12">
            <v>13</v>
          </cell>
          <cell r="F12" t="str">
            <v>NANJAMMA</v>
          </cell>
          <cell r="G12" t="str">
            <v>#79/2-K.R.MILLS.COLONEY,</v>
          </cell>
          <cell r="H12" t="str">
            <v>KR MILL COLONY 100 KVA</v>
          </cell>
          <cell r="I12">
            <v>100</v>
          </cell>
        </row>
        <row r="13">
          <cell r="B13" t="str">
            <v>NSL51249</v>
          </cell>
          <cell r="C13" t="str">
            <v>LT-2(a)(ii) - Ltng. ,heating &amp; Motive Power , Rural Local  Bodies</v>
          </cell>
          <cell r="D13" t="str">
            <v>LIVE</v>
          </cell>
          <cell r="E13">
            <v>15</v>
          </cell>
          <cell r="F13" t="str">
            <v>CHIKKA PUTTEGOWDA</v>
          </cell>
          <cell r="G13" t="str">
            <v>#580,KR MILL</v>
          </cell>
          <cell r="H13" t="str">
            <v>KR MILL COLONY 100 KVA</v>
          </cell>
          <cell r="I13">
            <v>100</v>
          </cell>
        </row>
        <row r="14">
          <cell r="B14" t="str">
            <v>NSL52327</v>
          </cell>
          <cell r="C14" t="str">
            <v>LT-2(a)(ii) - Ltng. ,heating &amp; Motive Power , Rural Local  Bodies</v>
          </cell>
          <cell r="D14" t="str">
            <v>LIVE</v>
          </cell>
          <cell r="E14">
            <v>15</v>
          </cell>
          <cell r="F14" t="str">
            <v>THAYAMMA PURANDARA</v>
          </cell>
          <cell r="G14" t="str">
            <v>SY NO 3/1P2,SIDDALINGAPURA,KALASATHAWADI,SIDDALINGAPURA,0</v>
          </cell>
          <cell r="H14" t="str">
            <v>KALASTHAWADI VILLAGE TC 2 25 KVA</v>
          </cell>
          <cell r="I14">
            <v>100</v>
          </cell>
        </row>
        <row r="15">
          <cell r="B15" t="str">
            <v>NSL52319</v>
          </cell>
          <cell r="C15" t="str">
            <v>LT-2(a)(ii) - Ltng. ,heating &amp; Motive Power , Rural Local  Bodies</v>
          </cell>
          <cell r="D15" t="str">
            <v>LIVE</v>
          </cell>
          <cell r="E15">
            <v>15</v>
          </cell>
          <cell r="F15" t="str">
            <v xml:space="preserve">SAVITHRI  RAGHAVENDRA SHETTY </v>
          </cell>
          <cell r="G15" t="str">
            <v>J NO 182 ,SIDDALINGAPURA,KALASATHAWADI,SIDDALINGAPURA,0</v>
          </cell>
          <cell r="H15" t="str">
            <v>KALASTHAWADI VILLAGE TC 1 63 KVA</v>
          </cell>
          <cell r="I15">
            <v>100</v>
          </cell>
        </row>
        <row r="16">
          <cell r="B16" t="str">
            <v>NSL58807</v>
          </cell>
          <cell r="C16" t="str">
            <v>LT-2(a)(ii) - Ltng. ,heating &amp; Motive Power , Rural Local  Bodies</v>
          </cell>
          <cell r="D16" t="str">
            <v>LIVE</v>
          </cell>
          <cell r="E16">
            <v>2</v>
          </cell>
          <cell r="F16" t="str">
            <v>ANTHONY ANIL</v>
          </cell>
          <cell r="G16" t="str">
            <v>#481/3, OLD KESARE MYSORE</v>
          </cell>
          <cell r="H16" t="str">
            <v>OLD KESARE JALLI 100 KVA</v>
          </cell>
          <cell r="I16">
            <v>101</v>
          </cell>
        </row>
        <row r="17">
          <cell r="B17" t="str">
            <v>NSL57848</v>
          </cell>
          <cell r="C17" t="str">
            <v>LT-2(a)(ii) - Ltng. ,heating &amp; Motive Power , Rural Local  Bodies</v>
          </cell>
          <cell r="D17" t="str">
            <v>LIVE</v>
          </cell>
          <cell r="E17">
            <v>15</v>
          </cell>
          <cell r="F17" t="str">
            <v>JYOTHI J</v>
          </cell>
          <cell r="G17" t="str">
            <v>SY NO 323/1, KALASTHWADI</v>
          </cell>
          <cell r="I17">
            <v>101</v>
          </cell>
        </row>
        <row r="18">
          <cell r="B18" t="str">
            <v>NSL58202</v>
          </cell>
          <cell r="C18" t="str">
            <v>LT-2(a)(ii) - Ltng. ,heating &amp; Motive Power , Rural Local  Bodies</v>
          </cell>
          <cell r="D18" t="str">
            <v>LIVE</v>
          </cell>
          <cell r="E18">
            <v>5</v>
          </cell>
          <cell r="F18" t="str">
            <v>C.D.P.O</v>
          </cell>
          <cell r="G18" t="str">
            <v>BELAVATHA</v>
          </cell>
          <cell r="H18" t="str">
            <v>BELAVATHA TANK  100 KVA</v>
          </cell>
          <cell r="I18">
            <v>101</v>
          </cell>
        </row>
        <row r="19">
          <cell r="B19" t="str">
            <v>NSL58212</v>
          </cell>
          <cell r="C19" t="str">
            <v>LT-2(a)(ii) - Ltng. ,heating &amp; Motive Power , Rural Local  Bodies</v>
          </cell>
          <cell r="D19" t="str">
            <v>LIVE</v>
          </cell>
          <cell r="E19">
            <v>17</v>
          </cell>
          <cell r="F19" t="str">
            <v>MAMATHA M</v>
          </cell>
          <cell r="G19" t="str">
            <v xml:space="preserve">NO 570, SIDDALINGAPURA
</v>
          </cell>
          <cell r="H19" t="str">
            <v>K.R. MILL CHANAL SL PURA NEW EXTENSION 63 KVA</v>
          </cell>
          <cell r="I19">
            <v>101</v>
          </cell>
        </row>
        <row r="20">
          <cell r="B20" t="str">
            <v>NSL58213</v>
          </cell>
          <cell r="C20" t="str">
            <v>LT-2(a)(ii) - Ltng. ,heating &amp; Motive Power , Rural Local  Bodies</v>
          </cell>
          <cell r="D20" t="str">
            <v>LIVE</v>
          </cell>
          <cell r="E20">
            <v>17</v>
          </cell>
          <cell r="F20" t="str">
            <v>MAMATHA M</v>
          </cell>
          <cell r="G20" t="str">
            <v xml:space="preserve">NO 570, SIDDALINGAPURA
</v>
          </cell>
          <cell r="H20" t="str">
            <v>K.R. MILL CHANAL SL PURA NEW EXTENSION 63 KVA</v>
          </cell>
          <cell r="I20">
            <v>101</v>
          </cell>
        </row>
        <row r="21">
          <cell r="B21" t="str">
            <v>NHY310</v>
          </cell>
          <cell r="C21" t="str">
            <v>LT-2(a)(ii) - Ltng. ,heating &amp; Motive Power , Rural Local  Bodies</v>
          </cell>
          <cell r="D21" t="str">
            <v>LIVE</v>
          </cell>
          <cell r="E21">
            <v>12</v>
          </cell>
          <cell r="F21" t="str">
            <v>SUBBAYYA</v>
          </cell>
          <cell r="G21" t="str">
            <v>SIDDALINGAPURA,0</v>
          </cell>
          <cell r="H21" t="str">
            <v>NAGANAHALLI GP 100 KVA</v>
          </cell>
          <cell r="I21">
            <v>101</v>
          </cell>
        </row>
        <row r="22">
          <cell r="B22" t="str">
            <v>RSL2160</v>
          </cell>
          <cell r="C22" t="str">
            <v>LT-2(a)(ii) - Ltng. ,heating &amp; Motive Power , Rural Local  Bodies</v>
          </cell>
          <cell r="D22" t="str">
            <v>LIVE</v>
          </cell>
          <cell r="E22">
            <v>5</v>
          </cell>
          <cell r="F22" t="str">
            <v>MANJUNATHA</v>
          </cell>
          <cell r="G22" t="str">
            <v>VENKAT,0</v>
          </cell>
          <cell r="H22" t="str">
            <v>BELAVATHA TANK  100 KVA</v>
          </cell>
          <cell r="I22">
            <v>101</v>
          </cell>
        </row>
        <row r="23">
          <cell r="B23" t="str">
            <v>NSL29795</v>
          </cell>
          <cell r="C23" t="str">
            <v>LT-2(a)(ii) - Ltng. ,heating &amp; Motive Power , Rural Local  Bodies</v>
          </cell>
          <cell r="D23" t="str">
            <v>LIVE</v>
          </cell>
          <cell r="E23">
            <v>8</v>
          </cell>
          <cell r="F23" t="str">
            <v>KAMALAMMA</v>
          </cell>
          <cell r="G23" t="str">
            <v>SIDDALINGAPURA,W/O NAGARAJU</v>
          </cell>
          <cell r="H23" t="str">
            <v>SHYADANAHALLI VILLAGE 100 KVA</v>
          </cell>
          <cell r="I23">
            <v>101</v>
          </cell>
        </row>
        <row r="24">
          <cell r="B24" t="str">
            <v>NSL56023</v>
          </cell>
          <cell r="C24" t="str">
            <v>LT-2(a)(ii) - Ltng. ,heating &amp; Motive Power , Rural Local  Bodies</v>
          </cell>
          <cell r="D24" t="str">
            <v>LIVE</v>
          </cell>
          <cell r="E24">
            <v>17</v>
          </cell>
          <cell r="F24" t="str">
            <v>CHIKKATHAYAMMA W/O LATE NAGARAJU</v>
          </cell>
          <cell r="G24" t="str">
            <v>571,SIDDALINGAPURA,SIDDALINGAPURA,SIDDALINGAPURA,NO</v>
          </cell>
          <cell r="H24" t="str">
            <v>K.R. MILL CHANAL SL PURA NEW EXTENSION 63 KVA</v>
          </cell>
          <cell r="I24">
            <v>101</v>
          </cell>
        </row>
        <row r="25">
          <cell r="B25" t="str">
            <v>NSL43471</v>
          </cell>
          <cell r="C25" t="str">
            <v>LT-2(a)(ii) - Ltng. ,heating &amp; Motive Power , Rural Local  Bodies</v>
          </cell>
          <cell r="D25" t="str">
            <v>LIVE</v>
          </cell>
          <cell r="E25">
            <v>10</v>
          </cell>
          <cell r="F25" t="str">
            <v>C. MANJULA</v>
          </cell>
          <cell r="G25" t="str">
            <v>#513.NAGANAHALLI,</v>
          </cell>
          <cell r="H25" t="str">
            <v>NAGANAHALLI BADAVANE VILLAGE TC 1 100 KVA</v>
          </cell>
          <cell r="I25">
            <v>102</v>
          </cell>
        </row>
        <row r="26">
          <cell r="B26" t="str">
            <v>NSL48073</v>
          </cell>
          <cell r="C26" t="str">
            <v>LT-2(a)(ii) - Ltng. ,heating &amp; Motive Power , Rural Local  Bodies</v>
          </cell>
          <cell r="D26" t="str">
            <v>LIVE</v>
          </cell>
          <cell r="E26">
            <v>4</v>
          </cell>
          <cell r="F26" t="str">
            <v>VIJAIKUMAR .M</v>
          </cell>
          <cell r="G26" t="str">
            <v>#152/134-BELVATHA R.B.I.,</v>
          </cell>
          <cell r="H26" t="str">
            <v>BELAVATHA PUSHPAGIRI 100 KVA</v>
          </cell>
          <cell r="I26">
            <v>102</v>
          </cell>
        </row>
        <row r="27">
          <cell r="B27" t="str">
            <v>NSL56423</v>
          </cell>
          <cell r="C27" t="str">
            <v>LT-2(a)(ii) - Ltng. ,heating &amp; Motive Power , Rural Local  Bodies</v>
          </cell>
          <cell r="D27" t="str">
            <v>LIVE</v>
          </cell>
          <cell r="E27">
            <v>16</v>
          </cell>
          <cell r="F27" t="str">
            <v>M BHAGYA SRINIVAS</v>
          </cell>
          <cell r="G27" t="str">
            <v>NO 186,SIDDALINGAPURA,MARIGUDI BEEDI,SIDDALINGAPURA,NEAR</v>
          </cell>
          <cell r="H27" t="str">
            <v>SIDDALIGAPURA TEMPLE 100 KVA</v>
          </cell>
          <cell r="I27">
            <v>102</v>
          </cell>
        </row>
        <row r="28">
          <cell r="B28" t="str">
            <v>NSL59588</v>
          </cell>
          <cell r="C28" t="str">
            <v>LT-2(a)(ii) - Ltng. ,heating &amp; Motive Power , Rural Local  Bodies</v>
          </cell>
          <cell r="D28" t="str">
            <v>LIVE</v>
          </cell>
          <cell r="E28">
            <v>12</v>
          </cell>
          <cell r="F28" t="str">
            <v>BOREGOWDA</v>
          </cell>
          <cell r="G28" t="str">
            <v>#225/4,NAGANAHALLI</v>
          </cell>
          <cell r="H28" t="str">
            <v>NAGANAHALLI GP 100 KVA</v>
          </cell>
          <cell r="I28">
            <v>103</v>
          </cell>
        </row>
        <row r="29">
          <cell r="B29" t="str">
            <v>SL431</v>
          </cell>
          <cell r="C29" t="str">
            <v>LT-2(a)(ii) - Ltng. ,heating &amp; Motive Power , Rural Local  Bodies</v>
          </cell>
          <cell r="D29" t="str">
            <v>LIVE</v>
          </cell>
          <cell r="E29">
            <v>12</v>
          </cell>
          <cell r="F29" t="str">
            <v>GEN SECRETARY</v>
          </cell>
          <cell r="G29" t="str">
            <v>SIDDALINGAPURA,0</v>
          </cell>
          <cell r="H29" t="str">
            <v>K R MILL CHAMUNDESHVARI TEMPLE TC 100 KVA</v>
          </cell>
          <cell r="I29">
            <v>103</v>
          </cell>
        </row>
        <row r="30">
          <cell r="B30" t="str">
            <v>59182</v>
          </cell>
          <cell r="C30" t="str">
            <v>LT-2(a)(ii) - Ltng. ,heating &amp; Motive Power , Rural Local  Bodies</v>
          </cell>
          <cell r="D30" t="str">
            <v>LIVE</v>
          </cell>
          <cell r="E30">
            <v>10</v>
          </cell>
          <cell r="F30" t="str">
            <v>SECRETRY</v>
          </cell>
          <cell r="G30" t="str">
            <v>SIDDALINGAPURA,0</v>
          </cell>
          <cell r="H30" t="str">
            <v>K R MILL CHAMUNDESHVARI TEMPLE TC 100 KVA</v>
          </cell>
          <cell r="I30">
            <v>104</v>
          </cell>
        </row>
        <row r="31">
          <cell r="B31" t="str">
            <v>49411</v>
          </cell>
          <cell r="C31" t="str">
            <v>LT-2(a)(ii) - Ltng. ,heating &amp; Motive Power , Rural Local  Bodies</v>
          </cell>
          <cell r="D31" t="str">
            <v>LIVE</v>
          </cell>
          <cell r="E31">
            <v>12</v>
          </cell>
          <cell r="F31" t="str">
            <v>SECRETARY</v>
          </cell>
          <cell r="G31" t="str">
            <v>SIDDALINGAPURA,0</v>
          </cell>
          <cell r="H31" t="str">
            <v>KR MILL COLONY 100 KVA</v>
          </cell>
          <cell r="I31">
            <v>104</v>
          </cell>
        </row>
        <row r="32">
          <cell r="B32" t="str">
            <v>49040</v>
          </cell>
          <cell r="C32" t="str">
            <v>LT-2(a)(ii) - Ltng. ,heating &amp; Motive Power , Rural Local  Bodies</v>
          </cell>
          <cell r="D32" t="str">
            <v>LIVE</v>
          </cell>
          <cell r="E32">
            <v>10</v>
          </cell>
          <cell r="F32" t="str">
            <v>SECRETORY</v>
          </cell>
          <cell r="G32" t="str">
            <v>SIDDALINGAPURA,0</v>
          </cell>
          <cell r="H32" t="str">
            <v>K R MILL CHAMUNDESHVARI TEMPLE TC 100 KVA</v>
          </cell>
          <cell r="I32">
            <v>104</v>
          </cell>
        </row>
        <row r="33">
          <cell r="B33" t="str">
            <v>LP78</v>
          </cell>
          <cell r="C33" t="str">
            <v>LT-2(a)(ii) - Ltng. ,heating &amp; Motive Power , Rural Local  Bodies</v>
          </cell>
          <cell r="D33" t="str">
            <v>LIVE</v>
          </cell>
          <cell r="E33">
            <v>13</v>
          </cell>
          <cell r="F33" t="str">
            <v>CHIKMANCHAYA</v>
          </cell>
          <cell r="G33" t="str">
            <v>MARICHIKAYA,0</v>
          </cell>
          <cell r="H33" t="str">
            <v>LAXMIPURA RGGVY TEMPLE TC 63 KVA</v>
          </cell>
          <cell r="I33">
            <v>104</v>
          </cell>
        </row>
        <row r="34">
          <cell r="B34" t="str">
            <v>NSL45943</v>
          </cell>
          <cell r="C34" t="str">
            <v>LT-2(a)(ii) - Ltng. ,heating &amp; Motive Power , Rural Local  Bodies</v>
          </cell>
          <cell r="D34" t="str">
            <v>LIVE</v>
          </cell>
          <cell r="E34">
            <v>10</v>
          </cell>
          <cell r="F34" t="str">
            <v>MAHENDRA  N.C. S/O CHIKKASIDDAGOWDA</v>
          </cell>
          <cell r="G34" t="str">
            <v>#          NAGANAHALLI,</v>
          </cell>
          <cell r="H34" t="str">
            <v>NAGANAHALLI DAIRY  100 KVA</v>
          </cell>
          <cell r="I34">
            <v>104</v>
          </cell>
        </row>
        <row r="35">
          <cell r="B35" t="str">
            <v>NSL48282</v>
          </cell>
          <cell r="C35" t="str">
            <v>LT-2(a)(ii) - Ltng. ,heating &amp; Motive Power , Rural Local  Bodies</v>
          </cell>
          <cell r="D35" t="str">
            <v>LIVE</v>
          </cell>
          <cell r="E35">
            <v>6</v>
          </cell>
          <cell r="F35" t="str">
            <v>NANJUNDA SWAWY</v>
          </cell>
          <cell r="G35" t="str">
            <v>#93/13-NEAR.GOVT.SCHOOLS,BELVATHAGRAMA</v>
          </cell>
          <cell r="H35" t="str">
            <v>BELAVATHA AYURVEDIC  100 KVA</v>
          </cell>
          <cell r="I35">
            <v>105</v>
          </cell>
        </row>
        <row r="36">
          <cell r="B36" t="str">
            <v>NSL53733</v>
          </cell>
          <cell r="C36" t="str">
            <v>LT-2(a)(ii) - Ltng. ,heating &amp; Motive Power , Rural Local  Bodies</v>
          </cell>
          <cell r="D36" t="str">
            <v>LIVE</v>
          </cell>
          <cell r="E36">
            <v>17</v>
          </cell>
          <cell r="F36" t="str">
            <v>S.GNANESHWARIMUNIKRISHNAPPA</v>
          </cell>
          <cell r="G36" t="str">
            <v>66,SIDDALINGPURA,SIDDALINGAPURA,SIDDALINGPURA,SIDDALINGAPURA</v>
          </cell>
          <cell r="H36" t="str">
            <v>SIDDALINGAPURA PANCHAYATH TC 63 KVA</v>
          </cell>
          <cell r="I36">
            <v>105</v>
          </cell>
        </row>
        <row r="37">
          <cell r="B37" t="str">
            <v>NSL54695</v>
          </cell>
          <cell r="C37" t="str">
            <v>LT-2(a)(ii) - Ltng. ,heating &amp; Motive Power , Rural Local  Bodies</v>
          </cell>
          <cell r="D37" t="str">
            <v>LIVE</v>
          </cell>
          <cell r="E37">
            <v>4</v>
          </cell>
          <cell r="F37" t="str">
            <v>M YATHEENDRA NO</v>
          </cell>
          <cell r="G37" t="str">
            <v>41,BELAVATHA GRAMA,BELAVATHA GRAMA,BELAVATHA GRAMA,NO</v>
          </cell>
          <cell r="H37" t="str">
            <v>BELAVATHA RAGGVY CHANA 63 KVA</v>
          </cell>
          <cell r="I37">
            <v>105</v>
          </cell>
        </row>
        <row r="38">
          <cell r="B38" t="str">
            <v>NSL54951</v>
          </cell>
          <cell r="C38" t="str">
            <v>LT-2(a)(ii) - Ltng. ,heating &amp; Motive Power , Rural Local  Bodies</v>
          </cell>
          <cell r="D38" t="str">
            <v>LIVE</v>
          </cell>
          <cell r="E38">
            <v>11</v>
          </cell>
          <cell r="F38" t="str">
            <v>SHIVARAJS/O THIMME GOWDA</v>
          </cell>
          <cell r="G38" t="str">
            <v>22,K R MILL,K R MILL,K R MILL,K R MILL</v>
          </cell>
          <cell r="H38" t="str">
            <v>KR MILL VILLAGE  63 KVA</v>
          </cell>
          <cell r="I38">
            <v>105</v>
          </cell>
        </row>
        <row r="39">
          <cell r="B39" t="str">
            <v>NSC53124</v>
          </cell>
          <cell r="C39" t="str">
            <v>LT-2(a)(i) - Ltng.,heating &amp; Motive Power , BMA &amp; Municipal Corp</v>
          </cell>
          <cell r="D39" t="str">
            <v>LIVE</v>
          </cell>
          <cell r="E39">
            <v>18</v>
          </cell>
          <cell r="F39" t="str">
            <v>MANCHAMMA PUTTASAAMY</v>
          </cell>
          <cell r="G39" t="str">
            <v>J NO 02,SIDDALINGAPURA,SIDDALINGAPURA,SIDDALINGAPURA,SIDDALINGAPURA</v>
          </cell>
          <cell r="H39" t="str">
            <v>SIDDALINGAPURA PANCHAYATH TC 63 KVA</v>
          </cell>
          <cell r="I39">
            <v>106</v>
          </cell>
        </row>
        <row r="40">
          <cell r="B40" t="str">
            <v>NSL58042</v>
          </cell>
          <cell r="C40" t="str">
            <v>LT-2(a)(ii) - Ltng. ,heating &amp; Motive Power , Rural Local  Bodies</v>
          </cell>
          <cell r="D40" t="str">
            <v>LIVE</v>
          </cell>
          <cell r="E40">
            <v>13</v>
          </cell>
          <cell r="F40" t="str">
            <v>JAYAMMA</v>
          </cell>
          <cell r="G40" t="str">
            <v>JNO.262 LAKSHMIPURA</v>
          </cell>
          <cell r="I40">
            <v>106</v>
          </cell>
        </row>
        <row r="41">
          <cell r="B41" t="str">
            <v>NSL30285</v>
          </cell>
          <cell r="C41" t="str">
            <v>LT-2(a)(ii) - Ltng. ,heating &amp; Motive Power , Rural Local  Bodies</v>
          </cell>
          <cell r="D41" t="str">
            <v>LIVE</v>
          </cell>
          <cell r="E41">
            <v>3</v>
          </cell>
          <cell r="F41" t="str">
            <v>SUSILA MARY</v>
          </cell>
          <cell r="G41" t="str">
            <v>293,W/O K JOSEPH</v>
          </cell>
          <cell r="H41" t="str">
            <v>BELAVATHA ALUMINIUM FACTORY 100 KVA</v>
          </cell>
          <cell r="I41">
            <v>106</v>
          </cell>
        </row>
        <row r="42">
          <cell r="B42" t="str">
            <v>RSL1500</v>
          </cell>
          <cell r="C42" t="str">
            <v>LT-2(a)(ii) - Ltng. ,heating &amp; Motive Power , Rural Local  Bodies</v>
          </cell>
          <cell r="D42" t="str">
            <v>LIVE</v>
          </cell>
          <cell r="E42">
            <v>16</v>
          </cell>
          <cell r="F42" t="str">
            <v>SAVALAMMA</v>
          </cell>
          <cell r="G42" t="str">
            <v>JY.NO 89,SIDDALINGAPURA</v>
          </cell>
          <cell r="H42" t="str">
            <v>SIDDALIGAPURA TEMPLE 100 KVA</v>
          </cell>
          <cell r="I42">
            <v>106</v>
          </cell>
        </row>
        <row r="43">
          <cell r="B43" t="str">
            <v>BGL209</v>
          </cell>
          <cell r="C43" t="str">
            <v>LT-2(a)(ii) - Ltng. ,heating &amp; Motive Power , Rural Local  Bodies</v>
          </cell>
          <cell r="D43" t="str">
            <v>LIVE</v>
          </cell>
          <cell r="E43">
            <v>6</v>
          </cell>
          <cell r="F43" t="str">
            <v>M.SIDDAPPAJI</v>
          </cell>
          <cell r="G43" t="str">
            <v>MANTYACHARI,BELAVATHA GRAMA</v>
          </cell>
          <cell r="H43" t="str">
            <v>BELAVATHA RBI COMPOUND RGGVY 63 KVA</v>
          </cell>
          <cell r="I43">
            <v>106</v>
          </cell>
        </row>
        <row r="44">
          <cell r="B44" t="str">
            <v>NSL45555</v>
          </cell>
          <cell r="C44" t="str">
            <v>LT-2(a)(ii) - Ltng. ,heating &amp; Motive Power , Rural Local  Bodies</v>
          </cell>
          <cell r="D44" t="str">
            <v>LIVE</v>
          </cell>
          <cell r="E44">
            <v>17</v>
          </cell>
          <cell r="F44" t="str">
            <v>M.B.SHANKR</v>
          </cell>
          <cell r="G44" t="str">
            <v>#55/1-  S.L.PURA,</v>
          </cell>
          <cell r="H44" t="str">
            <v>SIDDALIGAPURA SMASHANA 63 KVA</v>
          </cell>
          <cell r="I44">
            <v>106</v>
          </cell>
        </row>
        <row r="45">
          <cell r="B45" t="str">
            <v>NSL50254</v>
          </cell>
          <cell r="C45" t="str">
            <v>LT-2(a)(ii) - Ltng. ,heating &amp; Motive Power , Rural Local  Bodies</v>
          </cell>
          <cell r="D45" t="str">
            <v>LIVE</v>
          </cell>
          <cell r="E45">
            <v>5</v>
          </cell>
          <cell r="F45" t="str">
            <v>INDIRA.R</v>
          </cell>
          <cell r="G45" t="str">
            <v>SY.NO 93,BELAVATHA VILLAGE MYSORE</v>
          </cell>
          <cell r="H45" t="str">
            <v>BELAVATHA AYURVEDIC  100 KVA</v>
          </cell>
          <cell r="I45">
            <v>106</v>
          </cell>
        </row>
        <row r="46">
          <cell r="B46" t="str">
            <v>NSL50660</v>
          </cell>
          <cell r="C46" t="str">
            <v>LT-2(a)(ii) - Ltng. ,heating &amp; Motive Power , Rural Local  Bodies</v>
          </cell>
          <cell r="D46" t="str">
            <v>LIVE</v>
          </cell>
          <cell r="E46">
            <v>10</v>
          </cell>
          <cell r="F46" t="str">
            <v>HEMAVATHI</v>
          </cell>
          <cell r="G46" t="str">
            <v>JNO699,NAGANAHALLY</v>
          </cell>
          <cell r="H46" t="str">
            <v>NAGANAHALLI BADAVANE VILLAGE TC 2 25 KVA</v>
          </cell>
          <cell r="I46">
            <v>106</v>
          </cell>
        </row>
        <row r="47">
          <cell r="B47" t="str">
            <v>NSL52650</v>
          </cell>
          <cell r="C47" t="str">
            <v>LT-2(a)(ii) - Ltng. ,heating &amp; Motive Power , Rural Local  Bodies</v>
          </cell>
          <cell r="D47" t="str">
            <v>LIVE</v>
          </cell>
          <cell r="E47">
            <v>16</v>
          </cell>
          <cell r="F47" t="str">
            <v>KRISHNA S M  LATE MARIGOWDA</v>
          </cell>
          <cell r="G47" t="str">
            <v>J NO 219,SIDDALINGAPURA,SIDDALINGAPURA,SIDDALINGAPURA,0</v>
          </cell>
          <cell r="H47" t="str">
            <v>SIDDALIGAPURA TEMPLE 100 KVA</v>
          </cell>
          <cell r="I47">
            <v>106</v>
          </cell>
        </row>
        <row r="48">
          <cell r="B48" t="str">
            <v>K37</v>
          </cell>
          <cell r="C48" t="str">
            <v>LT-2(a)(ii) - Ltng. ,heating &amp; Motive Power , Rural Local  Bodies</v>
          </cell>
          <cell r="D48" t="str">
            <v>LIVE</v>
          </cell>
          <cell r="E48">
            <v>15</v>
          </cell>
          <cell r="F48" t="str">
            <v>S.KRISHNAPPA</v>
          </cell>
          <cell r="G48" t="str">
            <v>SIDDALINGAPURA,0</v>
          </cell>
          <cell r="H48" t="str">
            <v>KALASTHAWADI FISH LAND 100 KVA</v>
          </cell>
          <cell r="I48">
            <v>107</v>
          </cell>
        </row>
        <row r="49">
          <cell r="B49" t="str">
            <v>NSL50634</v>
          </cell>
          <cell r="C49" t="str">
            <v>LT-2(a)(ii) - Ltng. ,heating &amp; Motive Power , Rural Local  Bodies</v>
          </cell>
          <cell r="D49" t="str">
            <v>LIVE</v>
          </cell>
          <cell r="E49">
            <v>10</v>
          </cell>
          <cell r="F49" t="str">
            <v>R.CHANNAKESHAVA MURTHY</v>
          </cell>
          <cell r="G49" t="str">
            <v># 526-6,NAGANAHALLY</v>
          </cell>
          <cell r="H49" t="str">
            <v>NAGANAHALLI BADAVANE VILLAGE TC 1 100 KVA</v>
          </cell>
          <cell r="I49">
            <v>107</v>
          </cell>
        </row>
        <row r="50">
          <cell r="B50" t="str">
            <v>NHY138</v>
          </cell>
          <cell r="C50" t="str">
            <v>LT-2(a)(ii) - Ltng. ,heating &amp; Motive Power , Rural Local  Bodies</v>
          </cell>
          <cell r="D50" t="str">
            <v>LIVE</v>
          </cell>
          <cell r="E50">
            <v>12</v>
          </cell>
          <cell r="F50" t="str">
            <v>JAYAMMA</v>
          </cell>
          <cell r="G50" t="str">
            <v>SIDDALINGAPURA,0</v>
          </cell>
          <cell r="H50" t="str">
            <v>NAGANAHALLI GP 100 KVA</v>
          </cell>
          <cell r="I50">
            <v>109</v>
          </cell>
        </row>
        <row r="51">
          <cell r="B51" t="str">
            <v>RSL338</v>
          </cell>
          <cell r="C51" t="str">
            <v>LT-2(a)(ii) - Ltng. ,heating &amp; Motive Power , Rural Local  Bodies</v>
          </cell>
          <cell r="D51" t="str">
            <v>LIVE</v>
          </cell>
          <cell r="E51">
            <v>17</v>
          </cell>
          <cell r="F51" t="str">
            <v>CHELUVARAJ</v>
          </cell>
          <cell r="G51" t="str">
            <v>SHRINIVASGOWDA,0</v>
          </cell>
          <cell r="H51" t="str">
            <v>SIDDALIGAPURA TEMPLE 100 KVA</v>
          </cell>
          <cell r="I51">
            <v>109</v>
          </cell>
        </row>
        <row r="52">
          <cell r="B52" t="str">
            <v>NTL1149</v>
          </cell>
          <cell r="C52" t="str">
            <v>LT-2(a)(ii) - Ltng. ,heating &amp; Motive Power , Rural Local  Bodies</v>
          </cell>
          <cell r="D52" t="str">
            <v>LIVE</v>
          </cell>
          <cell r="E52">
            <v>17</v>
          </cell>
          <cell r="F52" t="str">
            <v>SHIVANNA</v>
          </cell>
          <cell r="G52" t="str">
            <v>SIDDALINGAPURA,0</v>
          </cell>
          <cell r="H52" t="str">
            <v>SIDDALIGAPURA TEMPLE 100 KVA</v>
          </cell>
          <cell r="I52">
            <v>109</v>
          </cell>
        </row>
        <row r="53">
          <cell r="B53" t="str">
            <v>NSL24457</v>
          </cell>
          <cell r="C53" t="str">
            <v>LT-2(a)(ii) - Ltng. ,heating &amp; Motive Power , Rural Local  Bodies</v>
          </cell>
          <cell r="D53" t="str">
            <v>LIVE</v>
          </cell>
          <cell r="E53">
            <v>10</v>
          </cell>
          <cell r="F53" t="str">
            <v>PANDURANGA</v>
          </cell>
          <cell r="G53" t="str">
            <v xml:space="preserve">71, </v>
          </cell>
          <cell r="H53" t="str">
            <v>K R MILL CHAMUNDESHVARI TEMPLE TC 100 KVA</v>
          </cell>
          <cell r="I53">
            <v>109</v>
          </cell>
        </row>
        <row r="54">
          <cell r="B54" t="str">
            <v>NSL27558</v>
          </cell>
          <cell r="C54" t="str">
            <v>LT-2(a)(ii) - Ltng. ,heating &amp; Motive Power , Rural Local  Bodies</v>
          </cell>
          <cell r="D54" t="str">
            <v>LIVE</v>
          </cell>
          <cell r="E54">
            <v>2</v>
          </cell>
          <cell r="F54" t="str">
            <v>GEETHA</v>
          </cell>
          <cell r="G54" t="str">
            <v>SIDDALINGAPURA,W/O DORAI</v>
          </cell>
          <cell r="H54" t="str">
            <v>BELAVATHA AYURVEDIC COMPOUND TC  100 KVA</v>
          </cell>
          <cell r="I54">
            <v>109</v>
          </cell>
        </row>
        <row r="55">
          <cell r="B55" t="str">
            <v>NSL26864</v>
          </cell>
          <cell r="C55" t="str">
            <v>LT-2(a)(ii) - Ltng. ,heating &amp; Motive Power , Rural Local  Bodies</v>
          </cell>
          <cell r="D55" t="str">
            <v>LIVE</v>
          </cell>
          <cell r="E55">
            <v>8</v>
          </cell>
          <cell r="F55" t="str">
            <v>SUMANGALI KUMARI</v>
          </cell>
          <cell r="G55" t="str">
            <v>SIDDALINGAPURA,W/O GEORGE PUSPAGIRI</v>
          </cell>
          <cell r="H55" t="str">
            <v>BELAVATHA DASAPPA 100 KVA</v>
          </cell>
          <cell r="I55">
            <v>109</v>
          </cell>
        </row>
        <row r="56">
          <cell r="B56" t="str">
            <v>NSL40286</v>
          </cell>
          <cell r="C56" t="str">
            <v>LT-2(a)(ii) - Ltng. ,heating &amp; Motive Power , Rural Local  Bodies</v>
          </cell>
          <cell r="D56" t="str">
            <v>LIVE</v>
          </cell>
          <cell r="E56">
            <v>8</v>
          </cell>
          <cell r="F56" t="str">
            <v>SUSHEELAMMA W/O KRISHNA</v>
          </cell>
          <cell r="G56" t="str">
            <v>NO.353 SITE .NO 17 SHADANAHALLY  MYSORE,</v>
          </cell>
          <cell r="H56" t="str">
            <v>SHYADANAHALLI VILLAGE 100 KVA</v>
          </cell>
          <cell r="I56">
            <v>109</v>
          </cell>
        </row>
        <row r="57">
          <cell r="B57" t="str">
            <v>NSL45404</v>
          </cell>
          <cell r="C57" t="str">
            <v>LT-2(a)(ii) - Ltng. ,heating &amp; Motive Power , Rural Local  Bodies</v>
          </cell>
          <cell r="D57" t="str">
            <v>LIVE</v>
          </cell>
          <cell r="E57">
            <v>6</v>
          </cell>
          <cell r="F57" t="str">
            <v>SRINIVASA GOWDA</v>
          </cell>
          <cell r="G57" t="str">
            <v>#360.BELVATHAGRAMA,</v>
          </cell>
          <cell r="H57" t="str">
            <v>BELAVATHA AYURVEDIC  100 KVA</v>
          </cell>
          <cell r="I57">
            <v>109</v>
          </cell>
        </row>
        <row r="58">
          <cell r="B58" t="str">
            <v>NSL45836</v>
          </cell>
          <cell r="C58" t="str">
            <v>LT-2(a)(ii) - Ltng. ,heating &amp; Motive Power , Rural Local  Bodies</v>
          </cell>
          <cell r="D58" t="str">
            <v>LIVE</v>
          </cell>
          <cell r="E58">
            <v>13</v>
          </cell>
          <cell r="F58" t="str">
            <v>YATHI RAJ</v>
          </cell>
          <cell r="G58" t="str">
            <v>#579-K.R.MILLS,</v>
          </cell>
          <cell r="H58" t="str">
            <v>KR MILL COLONY 100 KVA</v>
          </cell>
          <cell r="I58">
            <v>109</v>
          </cell>
        </row>
        <row r="59">
          <cell r="B59" t="str">
            <v>NSL48805</v>
          </cell>
          <cell r="C59" t="str">
            <v>LT-2(a)(ii) - Ltng. ,heating &amp; Motive Power , Rural Local  Bodies</v>
          </cell>
          <cell r="D59" t="str">
            <v>LIVE</v>
          </cell>
          <cell r="E59">
            <v>3</v>
          </cell>
          <cell r="F59" t="str">
            <v>MEENAKSHI</v>
          </cell>
          <cell r="G59" t="str">
            <v>#355.MANTI.BELVATHAGRAMA,</v>
          </cell>
          <cell r="H59" t="str">
            <v>BELAVATHA RAGGVY CHANA 63 KVA</v>
          </cell>
          <cell r="I59">
            <v>109</v>
          </cell>
        </row>
        <row r="60">
          <cell r="B60" t="str">
            <v>NSL53573</v>
          </cell>
          <cell r="C60" t="str">
            <v>LT-2(a)(ii) - Ltng. ,heating &amp; Motive Power , Rural Local  Bodies</v>
          </cell>
          <cell r="D60" t="str">
            <v>LIVE</v>
          </cell>
          <cell r="E60">
            <v>10</v>
          </cell>
          <cell r="F60" t="str">
            <v>B MANJULA W/O M N CHIKKANNA</v>
          </cell>
          <cell r="G60" t="str">
            <v>5/540,K R MILL,K R MILL,K R MILL,K R MILL</v>
          </cell>
          <cell r="H60" t="str">
            <v>K R MILL CHAMUNDESHVARI TEMPLE TC 100 KVA</v>
          </cell>
          <cell r="I60">
            <v>109</v>
          </cell>
        </row>
        <row r="61">
          <cell r="B61" t="str">
            <v>NSL58664</v>
          </cell>
          <cell r="C61" t="str">
            <v>LT-2(a)(ii) - Ltng. ,heating &amp; Motive Power , Rural Local  Bodies</v>
          </cell>
          <cell r="D61" t="str">
            <v>LIVE</v>
          </cell>
          <cell r="E61">
            <v>8</v>
          </cell>
          <cell r="F61" t="str">
            <v>S.M SHIVANNA SHETTY</v>
          </cell>
          <cell r="G61" t="str">
            <v>J NO 307, SHYADANAHALLI</v>
          </cell>
          <cell r="H61" t="str">
            <v>SHYADANAHALLY</v>
          </cell>
          <cell r="I61">
            <v>110</v>
          </cell>
        </row>
        <row r="62">
          <cell r="B62" t="str">
            <v>NSL59581</v>
          </cell>
          <cell r="C62" t="str">
            <v>LT-2(a)(ii) - Ltng. ,heating &amp; Motive Power , Rural Local  Bodies</v>
          </cell>
          <cell r="D62" t="str">
            <v>LIVE</v>
          </cell>
          <cell r="E62">
            <v>6</v>
          </cell>
          <cell r="F62" t="str">
            <v>N PREMA</v>
          </cell>
          <cell r="G62" t="str">
            <v>#410 BELAVATHA</v>
          </cell>
          <cell r="H62" t="str">
            <v>BELAVATHA DASAPPA 100 KVA</v>
          </cell>
          <cell r="I62">
            <v>110</v>
          </cell>
        </row>
        <row r="63">
          <cell r="B63" t="str">
            <v>NSL59582</v>
          </cell>
          <cell r="C63" t="str">
            <v>LT-2(a)(ii) - Ltng. ,heating &amp; Motive Power , Rural Local  Bodies</v>
          </cell>
          <cell r="D63" t="str">
            <v>LIVE</v>
          </cell>
          <cell r="E63">
            <v>6</v>
          </cell>
          <cell r="F63" t="str">
            <v>N PREMA</v>
          </cell>
          <cell r="G63" t="str">
            <v>#410 BELAVATHA</v>
          </cell>
          <cell r="H63" t="str">
            <v>BELAVATHA DASAPPA 100 KVA</v>
          </cell>
          <cell r="I63">
            <v>110</v>
          </cell>
        </row>
        <row r="64">
          <cell r="B64" t="str">
            <v>NSL59583</v>
          </cell>
          <cell r="C64" t="str">
            <v>LT-2(a)(ii) - Ltng. ,heating &amp; Motive Power , Rural Local  Bodies</v>
          </cell>
          <cell r="D64" t="str">
            <v>LIVE</v>
          </cell>
          <cell r="E64">
            <v>6</v>
          </cell>
          <cell r="F64" t="str">
            <v>N PREMA</v>
          </cell>
          <cell r="G64" t="str">
            <v>NO410 BELAVATHA</v>
          </cell>
          <cell r="H64" t="str">
            <v>BELAVATHA DASAPPA 100 KVA</v>
          </cell>
          <cell r="I64">
            <v>110</v>
          </cell>
        </row>
        <row r="65">
          <cell r="B65" t="str">
            <v>NSL59584</v>
          </cell>
          <cell r="C65" t="str">
            <v>LT-2(a)(ii) - Ltng. ,heating &amp; Motive Power , Rural Local  Bodies</v>
          </cell>
          <cell r="D65" t="str">
            <v>LIVE</v>
          </cell>
          <cell r="E65">
            <v>6</v>
          </cell>
          <cell r="F65" t="str">
            <v>N PREMA</v>
          </cell>
          <cell r="G65" t="str">
            <v>NO410 BELAVATHA</v>
          </cell>
          <cell r="H65" t="str">
            <v>BELAVATHA DASAPPA 100 KVA</v>
          </cell>
          <cell r="I65">
            <v>110</v>
          </cell>
        </row>
        <row r="66">
          <cell r="B66" t="str">
            <v>NSL58203</v>
          </cell>
          <cell r="C66" t="str">
            <v>LT-2(a)(ii) - Ltng. ,heating &amp; Motive Power , Rural Local  Bodies</v>
          </cell>
          <cell r="D66" t="str">
            <v>LIVE</v>
          </cell>
          <cell r="E66">
            <v>17</v>
          </cell>
          <cell r="F66" t="str">
            <v>MAMATHA M</v>
          </cell>
          <cell r="G66" t="str">
            <v xml:space="preserve">NO 570, SIDDALINGAPURA
</v>
          </cell>
          <cell r="H66" t="str">
            <v>K.R. MILL CHANAL SL PURA NEW EXTENSION 63 KVA</v>
          </cell>
          <cell r="I66">
            <v>110</v>
          </cell>
        </row>
        <row r="67">
          <cell r="B67" t="str">
            <v>NTL705</v>
          </cell>
          <cell r="C67" t="str">
            <v>LT-2(a)(ii) - Ltng. ,heating &amp; Motive Power , Rural Local  Bodies</v>
          </cell>
          <cell r="D67" t="str">
            <v>LIVE</v>
          </cell>
          <cell r="E67">
            <v>15</v>
          </cell>
          <cell r="F67" t="str">
            <v>PADMMA</v>
          </cell>
          <cell r="G67" t="str">
            <v>SIDDALINGAPURA,0</v>
          </cell>
          <cell r="H67" t="str">
            <v>KALASTHAWADI CHOWDESHWARI TEMPLE TC 25 KVA</v>
          </cell>
          <cell r="I67">
            <v>110</v>
          </cell>
        </row>
        <row r="68">
          <cell r="B68" t="str">
            <v>NTL8137</v>
          </cell>
          <cell r="C68" t="str">
            <v>LT-2(a)(ii) - Ltng. ,heating &amp; Motive Power , Rural Local  Bodies</v>
          </cell>
          <cell r="D68" t="str">
            <v>LIVE</v>
          </cell>
          <cell r="E68">
            <v>3</v>
          </cell>
          <cell r="F68" t="str">
            <v>NIRMALA</v>
          </cell>
          <cell r="G68" t="str">
            <v>SIDDALINGAPURA,0</v>
          </cell>
          <cell r="H68" t="str">
            <v>BELAVATHA ALUMINIUM FACTORY 100 KVA</v>
          </cell>
          <cell r="I68">
            <v>110</v>
          </cell>
        </row>
        <row r="69">
          <cell r="B69" t="str">
            <v>NSL48138</v>
          </cell>
          <cell r="C69" t="str">
            <v>LT-2(a)(ii) - Ltng. ,heating &amp; Motive Power , Rural Local  Bodies</v>
          </cell>
          <cell r="D69" t="str">
            <v>LIVE</v>
          </cell>
          <cell r="E69">
            <v>9</v>
          </cell>
          <cell r="F69" t="str">
            <v>S.T.SATHYNARAYANA</v>
          </cell>
          <cell r="G69" t="str">
            <v>#36-SHADANAHALLI,</v>
          </cell>
          <cell r="H69" t="str">
            <v>SHYADANAHALLI VILLAGE 100 KVA</v>
          </cell>
          <cell r="I69">
            <v>110</v>
          </cell>
        </row>
        <row r="70">
          <cell r="B70" t="str">
            <v>NSL51458</v>
          </cell>
          <cell r="C70" t="str">
            <v>LT-2(a)(ii) - Ltng. ,heating &amp; Motive Power , Rural Local  Bodies</v>
          </cell>
          <cell r="D70" t="str">
            <v>LIVE</v>
          </cell>
          <cell r="E70">
            <v>2</v>
          </cell>
          <cell r="F70" t="str">
            <v>SUBHASHINI</v>
          </cell>
          <cell r="G70" t="str">
            <v>NO67,OLD KESARE</v>
          </cell>
          <cell r="H70" t="str">
            <v>OLD KESARE JALLI 100 KVA</v>
          </cell>
          <cell r="I70">
            <v>110</v>
          </cell>
        </row>
        <row r="71">
          <cell r="B71" t="str">
            <v>NSL52583</v>
          </cell>
          <cell r="C71" t="str">
            <v>LT-2(a)(ii) - Ltng. ,heating &amp; Motive Power , Rural Local  Bodies</v>
          </cell>
          <cell r="D71" t="str">
            <v>LIVE</v>
          </cell>
          <cell r="E71">
            <v>16</v>
          </cell>
          <cell r="F71" t="str">
            <v>HONNAMMA CHIKKAJAVAREGOWDA</v>
          </cell>
          <cell r="G71" t="str">
            <v>#,SIDDALINGAPURA,SIDDALINGAPURA,SIDDALINGAPURA,SIDDALINGAPURA</v>
          </cell>
          <cell r="H71" t="str">
            <v>SIDDALIGAPURA TEMPLE 100 KVA</v>
          </cell>
          <cell r="I71">
            <v>110</v>
          </cell>
        </row>
        <row r="72">
          <cell r="B72" t="str">
            <v>NSL56425</v>
          </cell>
          <cell r="C72" t="str">
            <v>LT-2(a)(ii) - Ltng. ,heating &amp; Motive Power , Rural Local  Bodies</v>
          </cell>
          <cell r="D72" t="str">
            <v>LIVE</v>
          </cell>
          <cell r="E72">
            <v>16</v>
          </cell>
          <cell r="F72" t="str">
            <v>M BHAGYA SRINIVAS</v>
          </cell>
          <cell r="G72" t="str">
            <v>NO 186,SIDDALINGAPURA,MARIGUDI BEEDI,SIDDALINGAPURA,NEAR</v>
          </cell>
          <cell r="H72" t="str">
            <v>SIDDALIGAPURA TEMPLE 100 KVA</v>
          </cell>
          <cell r="I72">
            <v>110</v>
          </cell>
        </row>
        <row r="73">
          <cell r="B73" t="str">
            <v>NSL52317</v>
          </cell>
          <cell r="C73" t="str">
            <v>LT-2(a)(i) - Ltng.,heating &amp; Motive Power , BMA &amp; Municipal Corp</v>
          </cell>
          <cell r="D73" t="str">
            <v>LIVE</v>
          </cell>
          <cell r="E73">
            <v>15</v>
          </cell>
          <cell r="F73" t="str">
            <v xml:space="preserve">SAVITHRI  RAGHAVENDRA SHETTY </v>
          </cell>
          <cell r="G73" t="str">
            <v>J NO 182 ,SIDDALINGAPURA,KALASATHAWADI,SIDDALINGAPURA,0</v>
          </cell>
          <cell r="H73" t="str">
            <v>KALASTHAWADI VILLAGE TC 1 63 KVA</v>
          </cell>
          <cell r="I73">
            <v>111</v>
          </cell>
        </row>
        <row r="74">
          <cell r="B74" t="str">
            <v>BGL115</v>
          </cell>
          <cell r="C74" t="str">
            <v>LT-2(a)(ii) - Ltng. ,heating &amp; Motive Power , Rural Local  Bodies</v>
          </cell>
          <cell r="D74" t="str">
            <v>LIVE</v>
          </cell>
          <cell r="E74">
            <v>5</v>
          </cell>
          <cell r="F74" t="str">
            <v>KRISHNAPPA</v>
          </cell>
          <cell r="G74" t="str">
            <v>SIDDALINGAPURA,0</v>
          </cell>
          <cell r="H74" t="str">
            <v>BELAVATHA TANK  100 KVA</v>
          </cell>
          <cell r="I74">
            <v>111</v>
          </cell>
        </row>
        <row r="75">
          <cell r="B75" t="str">
            <v>NSL23772</v>
          </cell>
          <cell r="C75" t="str">
            <v>LT-2(a)(ii) - Ltng. ,heating &amp; Motive Power , Rural Local  Bodies</v>
          </cell>
          <cell r="D75" t="str">
            <v>LIVE</v>
          </cell>
          <cell r="E75">
            <v>3</v>
          </cell>
          <cell r="F75" t="str">
            <v>KIZAR AHAMAD SIDDQ</v>
          </cell>
          <cell r="G75" t="str">
            <v>SIDDALINGAPURA,AHAMAD SIDDQ</v>
          </cell>
          <cell r="H75" t="str">
            <v>BELAVATHA RAGGVY CHANA 63 KVA</v>
          </cell>
          <cell r="I75">
            <v>111</v>
          </cell>
        </row>
        <row r="76">
          <cell r="B76" t="str">
            <v>NSL59056</v>
          </cell>
          <cell r="C76" t="str">
            <v>LT-2(a)(ii) - Ltng. ,heating &amp; Motive Power , Rural Local  Bodies</v>
          </cell>
          <cell r="D76" t="str">
            <v>LIVE</v>
          </cell>
          <cell r="E76">
            <v>3</v>
          </cell>
          <cell r="F76" t="str">
            <v>TRIVENI.R.</v>
          </cell>
          <cell r="G76" t="str">
            <v>NO-755/64,OLD KESARE</v>
          </cell>
          <cell r="H76" t="str">
            <v>OLD KESARE</v>
          </cell>
          <cell r="I76">
            <v>112</v>
          </cell>
        </row>
        <row r="77">
          <cell r="B77" t="str">
            <v>BGL356</v>
          </cell>
          <cell r="C77" t="str">
            <v xml:space="preserve">LT-3(ii) - Comme. Ltng ,heating &amp; Motive Power , in Village Pan. </v>
          </cell>
          <cell r="D77" t="str">
            <v>LIVE</v>
          </cell>
          <cell r="E77">
            <v>3</v>
          </cell>
          <cell r="F77" t="str">
            <v>M.VIJAYAKUMAR</v>
          </cell>
          <cell r="G77" t="str">
            <v>SIDDALINGAPURA,0</v>
          </cell>
          <cell r="H77" t="str">
            <v>BELAVATHA AYURVEDIC COMPOUND TC  100 KVA</v>
          </cell>
          <cell r="I77">
            <v>112</v>
          </cell>
        </row>
        <row r="78">
          <cell r="B78" t="str">
            <v>BGL108</v>
          </cell>
          <cell r="C78" t="str">
            <v>LT-2(a)(ii) - Ltng. ,heating &amp; Motive Power , Rural Local  Bodies</v>
          </cell>
          <cell r="D78" t="str">
            <v>LIVE</v>
          </cell>
          <cell r="E78">
            <v>5</v>
          </cell>
          <cell r="F78" t="str">
            <v>A  KALPANA</v>
          </cell>
          <cell r="G78" t="str">
            <v>#66/1 BELAVATHA</v>
          </cell>
          <cell r="H78" t="str">
            <v>BELAVATHA TANK  100 KVA</v>
          </cell>
          <cell r="I78">
            <v>113</v>
          </cell>
        </row>
        <row r="79">
          <cell r="B79" t="str">
            <v>49065</v>
          </cell>
          <cell r="C79" t="str">
            <v>LT-2(a)(ii) - Ltng. ,heating &amp; Motive Power , Rural Local  Bodies</v>
          </cell>
          <cell r="D79" t="str">
            <v>LIVE</v>
          </cell>
          <cell r="E79">
            <v>10</v>
          </cell>
          <cell r="F79" t="str">
            <v>SECRETORY</v>
          </cell>
          <cell r="G79" t="str">
            <v>SIDDALINGAPURA,0</v>
          </cell>
          <cell r="H79" t="str">
            <v>K R MILL CHAMUNDESHVARI TEMPLE TC 100 KVA</v>
          </cell>
          <cell r="I79">
            <v>113</v>
          </cell>
        </row>
        <row r="80">
          <cell r="B80" t="str">
            <v>NSL57490</v>
          </cell>
          <cell r="C80" t="str">
            <v>LT-2(a)(ii) - Ltng. ,heating &amp; Motive Power , Rural Local  Bodies</v>
          </cell>
          <cell r="D80" t="str">
            <v>LIVE</v>
          </cell>
          <cell r="E80">
            <v>4</v>
          </cell>
          <cell r="F80" t="str">
            <v>RAJU D</v>
          </cell>
          <cell r="G80" t="str">
            <v>SY NO 93/D BELAVATHA</v>
          </cell>
          <cell r="I80">
            <v>114</v>
          </cell>
        </row>
        <row r="81">
          <cell r="B81" t="str">
            <v>NSL59587</v>
          </cell>
          <cell r="C81" t="str">
            <v>LT-2(a)(ii) - Ltng. ,heating &amp; Motive Power , Rural Local  Bodies</v>
          </cell>
          <cell r="D81" t="str">
            <v>LIVE</v>
          </cell>
          <cell r="E81">
            <v>16</v>
          </cell>
          <cell r="F81" t="str">
            <v>G PRAMILA DEVI</v>
          </cell>
          <cell r="G81" t="str">
            <v>NO64/1 #81 SIDDALINGAPURA</v>
          </cell>
          <cell r="H81" t="str">
            <v>SIDDALIGAPURA SMASHANA 63 KVA</v>
          </cell>
          <cell r="I81">
            <v>114</v>
          </cell>
        </row>
        <row r="82">
          <cell r="B82" t="str">
            <v>RSL2431</v>
          </cell>
          <cell r="C82" t="str">
            <v>LT-2(a)(ii) - Ltng. ,heating &amp; Motive Power , Rural Local  Bodies</v>
          </cell>
          <cell r="D82" t="str">
            <v>LIVE</v>
          </cell>
          <cell r="E82">
            <v>4</v>
          </cell>
          <cell r="F82" t="str">
            <v>STELA</v>
          </cell>
          <cell r="G82" t="str">
            <v>JOHN BHASKAR,0</v>
          </cell>
          <cell r="H82" t="str">
            <v>BELAVATHA TANK  100 KVA</v>
          </cell>
          <cell r="I82">
            <v>114</v>
          </cell>
        </row>
        <row r="83">
          <cell r="B83" t="str">
            <v>49111</v>
          </cell>
          <cell r="C83" t="str">
            <v>LT-2(a)(ii) - Ltng. ,heating &amp; Motive Power , Rural Local  Bodies</v>
          </cell>
          <cell r="D83" t="str">
            <v>LIVE</v>
          </cell>
          <cell r="E83">
            <v>13</v>
          </cell>
          <cell r="F83" t="str">
            <v>SECRETARY</v>
          </cell>
          <cell r="G83" t="str">
            <v>SIDDALINGAPURA,0</v>
          </cell>
          <cell r="H83" t="str">
            <v>K R MILL CHAMUNDESHVARI TEMPLE TC 100 KVA</v>
          </cell>
          <cell r="I83">
            <v>114</v>
          </cell>
        </row>
        <row r="84">
          <cell r="B84" t="str">
            <v>NTL6841</v>
          </cell>
          <cell r="C84" t="str">
            <v>LT-2(a)(ii) - Ltng. ,heating &amp; Motive Power , Rural Local  Bodies</v>
          </cell>
          <cell r="D84" t="str">
            <v>LIVE</v>
          </cell>
          <cell r="E84">
            <v>9</v>
          </cell>
          <cell r="F84" t="str">
            <v>ARUNKUMAR</v>
          </cell>
          <cell r="G84" t="str">
            <v>MUTHU,0</v>
          </cell>
          <cell r="H84" t="str">
            <v>SHYADANAHALLI VILLAGE 100 KVA</v>
          </cell>
          <cell r="I84">
            <v>114</v>
          </cell>
        </row>
        <row r="85">
          <cell r="B85" t="str">
            <v>NSL43851</v>
          </cell>
          <cell r="C85" t="str">
            <v>LT-2(a)(ii) - Ltng. ,heating &amp; Motive Power , Rural Local  Bodies</v>
          </cell>
          <cell r="D85" t="str">
            <v>LIVE</v>
          </cell>
          <cell r="E85">
            <v>8</v>
          </cell>
          <cell r="F85" t="str">
            <v>S.R.SRINIVASA</v>
          </cell>
          <cell r="G85" t="str">
            <v>#28.R.B.I. BELVATHAGRAMA,</v>
          </cell>
          <cell r="H85" t="str">
            <v>BELAVATHA DASAPPA 100 KVA</v>
          </cell>
          <cell r="I85">
            <v>114</v>
          </cell>
        </row>
        <row r="86">
          <cell r="B86" t="str">
            <v>NSL36877</v>
          </cell>
          <cell r="C86" t="str">
            <v>LT-2(a)(ii) - Ltng. ,heating &amp; Motive Power , Rural Local  Bodies</v>
          </cell>
          <cell r="D86" t="str">
            <v>LIVE</v>
          </cell>
          <cell r="E86">
            <v>2</v>
          </cell>
          <cell r="F86" t="str">
            <v>VENKATESH</v>
          </cell>
          <cell r="G86" t="str">
            <v xml:space="preserve">SIDDALINGAPURA, </v>
          </cell>
          <cell r="H86" t="str">
            <v>BELAVATHA RGGY OPP GANAPATHI TEMPLE 25 KVA</v>
          </cell>
          <cell r="I86">
            <v>114</v>
          </cell>
        </row>
        <row r="87">
          <cell r="B87" t="str">
            <v>NSL50419</v>
          </cell>
          <cell r="C87" t="str">
            <v>LT-2(a)(ii) - Ltng. ,heating &amp; Motive Power , Rural Local  Bodies</v>
          </cell>
          <cell r="D87" t="str">
            <v>LIVE</v>
          </cell>
          <cell r="E87">
            <v>15</v>
          </cell>
          <cell r="F87" t="str">
            <v>VASANTHA</v>
          </cell>
          <cell r="G87" t="str">
            <v>JNO 713 OLD KESRE,MYSURU</v>
          </cell>
          <cell r="H87" t="str">
            <v>KR MILL COLONY 100 KVA</v>
          </cell>
          <cell r="I87">
            <v>114</v>
          </cell>
        </row>
        <row r="88">
          <cell r="B88" t="str">
            <v>RGS311</v>
          </cell>
          <cell r="C88" t="str">
            <v>LT1 - Bhagyajyothi &amp; Kutirajyothi (BV/KJ) ( Metered) 8 to 40 Units</v>
          </cell>
          <cell r="D88" t="str">
            <v>LIVE</v>
          </cell>
          <cell r="E88">
            <v>9</v>
          </cell>
          <cell r="F88" t="str">
            <v>CHIKKATHAYAMMA</v>
          </cell>
          <cell r="G88" t="str">
            <v>SIDDALINGAPURA,W/O HANUMANNA</v>
          </cell>
          <cell r="H88" t="str">
            <v>KAMANKEREHUNDI 100 KVA</v>
          </cell>
          <cell r="I88">
            <v>115</v>
          </cell>
        </row>
        <row r="89">
          <cell r="B89" t="str">
            <v>SL229</v>
          </cell>
          <cell r="C89" t="str">
            <v>LT-2(a)(ii) - Ltng. ,heating &amp; Motive Power , Rural Local  Bodies</v>
          </cell>
          <cell r="D89" t="str">
            <v>LIVE</v>
          </cell>
          <cell r="E89">
            <v>16</v>
          </cell>
          <cell r="F89" t="str">
            <v>RAMACHANDRA</v>
          </cell>
          <cell r="G89" t="str">
            <v>CHALUVEGOWDA,0</v>
          </cell>
          <cell r="H89" t="str">
            <v>SIDDALINGAPURA SHREYA COMFORT 100 KVA</v>
          </cell>
          <cell r="I89">
            <v>115</v>
          </cell>
        </row>
        <row r="90">
          <cell r="B90" t="str">
            <v>NTL12522</v>
          </cell>
          <cell r="C90" t="str">
            <v>LT-2(a)(ii) - Ltng. ,heating &amp; Motive Power , Rural Local  Bodies</v>
          </cell>
          <cell r="D90" t="str">
            <v>LIVE</v>
          </cell>
          <cell r="E90">
            <v>16</v>
          </cell>
          <cell r="F90" t="str">
            <v>CHENNAYYA</v>
          </cell>
          <cell r="G90" t="str">
            <v>SIDDALINGAPURA,0</v>
          </cell>
          <cell r="H90" t="str">
            <v>SIDDALIGAPURA TEMPLE 100 KVA</v>
          </cell>
          <cell r="I90">
            <v>115</v>
          </cell>
        </row>
        <row r="91">
          <cell r="B91" t="str">
            <v>NSL43306</v>
          </cell>
          <cell r="C91" t="str">
            <v>LT-2(a)(ii) - Ltng. ,heating &amp; Motive Power , Rural Local  Bodies</v>
          </cell>
          <cell r="D91" t="str">
            <v>LIVE</v>
          </cell>
          <cell r="E91">
            <v>9</v>
          </cell>
          <cell r="F91" t="str">
            <v>ARUNA</v>
          </cell>
          <cell r="G91" t="str">
            <v>#7/1.SHYADANAHALLI,</v>
          </cell>
          <cell r="H91" t="str">
            <v>SHYADANAHALLI RGGVY 25 KVA</v>
          </cell>
          <cell r="I91">
            <v>115</v>
          </cell>
        </row>
        <row r="92">
          <cell r="B92" t="str">
            <v>K107</v>
          </cell>
          <cell r="C92" t="str">
            <v>LT-2(a)(ii) - Ltng. ,heating &amp; Motive Power , Rural Local  Bodies</v>
          </cell>
          <cell r="D92" t="str">
            <v>LIVE</v>
          </cell>
          <cell r="E92">
            <v>15</v>
          </cell>
          <cell r="F92" t="str">
            <v>SHIVANANJEGOWDA</v>
          </cell>
          <cell r="G92" t="str">
            <v>SIDDALINGAPURA,0</v>
          </cell>
          <cell r="H92" t="str">
            <v>KALASTHAWADI CHOWDESHWARI TEMPLE TC 25 KVA</v>
          </cell>
          <cell r="I92">
            <v>115</v>
          </cell>
        </row>
        <row r="93">
          <cell r="B93" t="str">
            <v>NSL52585</v>
          </cell>
          <cell r="C93" t="str">
            <v>LT-2(a)(ii) - Ltng. ,heating &amp; Motive Power , Rural Local  Bodies</v>
          </cell>
          <cell r="D93" t="str">
            <v>LIVE</v>
          </cell>
          <cell r="E93">
            <v>16</v>
          </cell>
          <cell r="F93" t="str">
            <v>HONNAMMA CHIKKAJAVAREGOWDA</v>
          </cell>
          <cell r="G93" t="str">
            <v>#,SIDDALINGAPURA,SIDDALINGAPURA,SIDDALINGAPURA,SIDDALINGAPURA</v>
          </cell>
          <cell r="H93" t="str">
            <v>SIDDALIGAPURA TEMPLE 100 KVA</v>
          </cell>
          <cell r="I93">
            <v>115</v>
          </cell>
        </row>
        <row r="94">
          <cell r="B94" t="str">
            <v>NSL55673</v>
          </cell>
          <cell r="C94" t="str">
            <v>LT-2(a)(ii) - Ltng. ,heating &amp; Motive Power , Rural Local  Bodies</v>
          </cell>
          <cell r="D94" t="str">
            <v>LIVE</v>
          </cell>
          <cell r="E94">
            <v>6</v>
          </cell>
          <cell r="F94" t="str">
            <v>JANAKI GUNASEKARAN JOHN BRITTO</v>
          </cell>
          <cell r="G94" t="str">
            <v>SY NO 294/4,BELVATHA GRAMA,BELVATHA GRAMA,BELVATHA GRAMA,NEAR RGI COMPOUND</v>
          </cell>
          <cell r="H94" t="str">
            <v>BELAVATHA RBI COMPOUND RGGVY 63 KVA</v>
          </cell>
          <cell r="I94">
            <v>115</v>
          </cell>
        </row>
        <row r="95">
          <cell r="B95" t="str">
            <v>NSL39301</v>
          </cell>
          <cell r="C95" t="str">
            <v xml:space="preserve">LT-3(ii) - Comme. Ltng ,heating &amp; Motive Power , in Village Pan. </v>
          </cell>
          <cell r="D95" t="str">
            <v>LIVE</v>
          </cell>
          <cell r="E95">
            <v>15</v>
          </cell>
          <cell r="F95" t="str">
            <v>SHIVA NANJEGOWDA</v>
          </cell>
          <cell r="G95" t="str">
            <v xml:space="preserve">SY NO121, </v>
          </cell>
          <cell r="H95" t="str">
            <v>KALASTHAWADI CHOWDESHWARI TEMPLE TC 25 KVA</v>
          </cell>
          <cell r="I95">
            <v>115</v>
          </cell>
        </row>
        <row r="96">
          <cell r="B96" t="str">
            <v>NSL25539</v>
          </cell>
          <cell r="C96" t="str">
            <v xml:space="preserve">LT-3(ii) - Comme. Ltng ,heating &amp; Motive Power , in Village Pan. </v>
          </cell>
          <cell r="D96" t="str">
            <v>LIVE</v>
          </cell>
          <cell r="E96">
            <v>15</v>
          </cell>
          <cell r="F96" t="str">
            <v>KODIGOWDA</v>
          </cell>
          <cell r="G96" t="str">
            <v>SIDDALINGAPURA,S/O HUCHHEGOWDA</v>
          </cell>
          <cell r="H96" t="str">
            <v>KALASTHAWADI CHOWDESHWARI TEMPLE TC 25 KVA</v>
          </cell>
          <cell r="I96">
            <v>115</v>
          </cell>
        </row>
        <row r="97">
          <cell r="B97" t="str">
            <v>BGL314</v>
          </cell>
          <cell r="C97" t="str">
            <v xml:space="preserve">LT-3(ii) - Comme. Ltng ,heating &amp; Motive Power , in Village Pan. </v>
          </cell>
          <cell r="D97" t="str">
            <v>LIVE</v>
          </cell>
          <cell r="E97">
            <v>8</v>
          </cell>
          <cell r="F97" t="str">
            <v>M.PANSIS</v>
          </cell>
          <cell r="G97" t="str">
            <v>MADAYYA,0</v>
          </cell>
          <cell r="H97" t="str">
            <v>BELAVATHA DASAPPA 100 KVA</v>
          </cell>
          <cell r="I97">
            <v>115</v>
          </cell>
        </row>
        <row r="98">
          <cell r="B98" t="str">
            <v>NSL50410</v>
          </cell>
          <cell r="C98" t="str">
            <v xml:space="preserve">LT-3(ii) - Comme. Ltng ,heating &amp; Motive Power , in Village Pan. </v>
          </cell>
          <cell r="D98" t="str">
            <v>LIVE</v>
          </cell>
          <cell r="E98">
            <v>12</v>
          </cell>
          <cell r="F98" t="str">
            <v>P.RAJU</v>
          </cell>
          <cell r="G98" t="str">
            <v># 187,NAGANAHALLY</v>
          </cell>
          <cell r="H98" t="str">
            <v>SHYADANAHALLI VILLAGE 100 KVA</v>
          </cell>
          <cell r="I98">
            <v>115</v>
          </cell>
        </row>
        <row r="99">
          <cell r="B99" t="str">
            <v>NSC53454</v>
          </cell>
          <cell r="C99" t="str">
            <v xml:space="preserve">LT-3(ii) - Comme. Ltng ,heating &amp; Motive Power , in Village Pan. </v>
          </cell>
          <cell r="D99" t="str">
            <v>LIVE</v>
          </cell>
          <cell r="E99">
            <v>16</v>
          </cell>
          <cell r="F99" t="str">
            <v>DASA BHOVITHIMMA BHOVI</v>
          </cell>
          <cell r="G99" t="str">
            <v>240,SIDDALINGAPURA GRAMA,SIDDALINGAPURA,SIDDALINGAPURA GRAMA,NO</v>
          </cell>
          <cell r="H99" t="str">
            <v>SIDDALIGAPURA TEMPLE 100 KVA</v>
          </cell>
          <cell r="I99">
            <v>115</v>
          </cell>
        </row>
        <row r="100">
          <cell r="B100" t="str">
            <v>NSL52318</v>
          </cell>
          <cell r="C100" t="str">
            <v>LT-2(a)(i) - Ltng.,heating &amp; Motive Power , BMA &amp; Municipal Corp</v>
          </cell>
          <cell r="D100" t="str">
            <v>LIVE</v>
          </cell>
          <cell r="E100">
            <v>15</v>
          </cell>
          <cell r="F100" t="str">
            <v xml:space="preserve">SAVITHRI  RAGHAVENDRA SHETTY </v>
          </cell>
          <cell r="G100" t="str">
            <v>J NO 182 ,SIDDALINGAPURA,KALASATHAWADI,SIDDALINGAPURA,0</v>
          </cell>
          <cell r="H100" t="str">
            <v>KALASTHAWADI VILLAGE TC 1 63 KVA</v>
          </cell>
          <cell r="I100">
            <v>116</v>
          </cell>
        </row>
        <row r="101">
          <cell r="B101" t="str">
            <v>NSL41514</v>
          </cell>
          <cell r="C101" t="str">
            <v>LT-2(a)(ii) - Ltng. ,heating &amp; Motive Power , Rural Local  Bodies</v>
          </cell>
          <cell r="D101" t="str">
            <v>LIVE</v>
          </cell>
          <cell r="E101">
            <v>16</v>
          </cell>
          <cell r="F101" t="str">
            <v>CHENNE GOWDA  S/O MARI GOWDA</v>
          </cell>
          <cell r="G101" t="str">
            <v>NO.245  S.L.PURA,</v>
          </cell>
          <cell r="H101" t="str">
            <v>SIDDALIGAPURA TEMPLE 100 KVA</v>
          </cell>
          <cell r="I101">
            <v>116</v>
          </cell>
        </row>
        <row r="102">
          <cell r="B102" t="str">
            <v>NSL36452</v>
          </cell>
          <cell r="C102" t="str">
            <v xml:space="preserve">LT-3(ii) - Comme. Ltng ,heating &amp; Motive Power , in Village Pan. </v>
          </cell>
          <cell r="D102" t="str">
            <v>LIVE</v>
          </cell>
          <cell r="E102">
            <v>5</v>
          </cell>
          <cell r="F102" t="str">
            <v>H.P.LANCYLOBO</v>
          </cell>
          <cell r="G102" t="str">
            <v>SIDDALINGAPURA,S/O FRANCIS LOBO</v>
          </cell>
          <cell r="H102" t="str">
            <v>BELAVATHA AYURVEDIC COMPOUND TC  100 KVA</v>
          </cell>
          <cell r="I102">
            <v>116</v>
          </cell>
        </row>
        <row r="103">
          <cell r="B103" t="str">
            <v>SL159</v>
          </cell>
          <cell r="C103" t="str">
            <v xml:space="preserve">LT-3(ii) - Comme. Ltng ,heating &amp; Motive Power , in Village Pan. </v>
          </cell>
          <cell r="D103" t="str">
            <v>LIVE</v>
          </cell>
          <cell r="E103">
            <v>16</v>
          </cell>
          <cell r="F103" t="str">
            <v>MARIGOWDA</v>
          </cell>
          <cell r="G103" t="str">
            <v>SIDDALINGAPURA,0</v>
          </cell>
          <cell r="H103" t="str">
            <v>SIDDALIGAPURA TEMPLE 100 KVA</v>
          </cell>
          <cell r="I103">
            <v>116</v>
          </cell>
        </row>
        <row r="104">
          <cell r="B104" t="str">
            <v>NSL43586</v>
          </cell>
          <cell r="C104" t="str">
            <v xml:space="preserve">LT-3(ii) - Comme. Ltng ,heating &amp; Motive Power , in Village Pan. </v>
          </cell>
          <cell r="D104" t="str">
            <v>LIVE</v>
          </cell>
          <cell r="E104">
            <v>16</v>
          </cell>
          <cell r="F104" t="str">
            <v>ANNAPOORNA W/O MAHESH</v>
          </cell>
          <cell r="G104" t="str">
            <v>#326.POST OFFICE ROAD. S.L.PURA,</v>
          </cell>
          <cell r="H104" t="str">
            <v>SIDDALIGAPURA TEMPLE 100 KVA</v>
          </cell>
          <cell r="I104">
            <v>116</v>
          </cell>
        </row>
        <row r="105">
          <cell r="B105" t="str">
            <v>NSC53240</v>
          </cell>
          <cell r="C105" t="str">
            <v xml:space="preserve">LT-3(ii) - Comme. Ltng ,heating &amp; Motive Power , in Village Pan. </v>
          </cell>
          <cell r="D105" t="str">
            <v>LIVE</v>
          </cell>
          <cell r="E105">
            <v>2</v>
          </cell>
          <cell r="F105" t="str">
            <v>K R GOWRAMMA H RAMEGOWDA</v>
          </cell>
          <cell r="G105" t="str">
            <v>71,OLD KESARE VILLAGE,OLD KESARE VILLAGE,OLD KESARE VILLAGE,CROSS ROAD</v>
          </cell>
          <cell r="H105" t="str">
            <v>OLD KESARE JALLI 100 KVA</v>
          </cell>
          <cell r="I105">
            <v>116</v>
          </cell>
        </row>
        <row r="106">
          <cell r="B106" t="str">
            <v>NSL59717</v>
          </cell>
          <cell r="C106" t="str">
            <v>LT-2(a)(ii) - Ltng. ,heating &amp; Motive Power , Rural Local  Bodies</v>
          </cell>
          <cell r="D106" t="str">
            <v>LIVE</v>
          </cell>
          <cell r="E106">
            <v>10</v>
          </cell>
          <cell r="F106" t="str">
            <v>SATHISHA</v>
          </cell>
          <cell r="G106" t="str">
            <v>NO 537/2, K.R MILL COLONY</v>
          </cell>
          <cell r="I106">
            <v>117</v>
          </cell>
        </row>
        <row r="107">
          <cell r="B107" t="str">
            <v>NSL42697</v>
          </cell>
          <cell r="C107" t="str">
            <v>LT-2(a)(ii) - Ltng. ,heating &amp; Motive Power , Rural Local  Bodies</v>
          </cell>
          <cell r="D107" t="str">
            <v>LIVE</v>
          </cell>
          <cell r="E107">
            <v>17</v>
          </cell>
          <cell r="F107" t="str">
            <v>NINGAMMA  W/O LATE.RACHAPPA</v>
          </cell>
          <cell r="G107" t="str">
            <v>#82.S.L.PURA,</v>
          </cell>
          <cell r="H107" t="str">
            <v>SIDDALINGAPURA PANCHAYATH TC 63 KVA</v>
          </cell>
          <cell r="I107">
            <v>117</v>
          </cell>
        </row>
        <row r="108">
          <cell r="B108" t="str">
            <v>NSL55904</v>
          </cell>
          <cell r="C108" t="str">
            <v>LT-2(a)(ii) - Ltng. ,heating &amp; Motive Power , Rural Local  Bodies</v>
          </cell>
          <cell r="D108" t="str">
            <v>LIVE</v>
          </cell>
          <cell r="E108">
            <v>1</v>
          </cell>
          <cell r="F108" t="str">
            <v>SHARADAMMA LATE SIDAIAH</v>
          </cell>
          <cell r="G108" t="str">
            <v>J NO 199/806,BELVATHA GRAMA,BELVATHA GRAMA,BELVATHA GRAMA,RBI POST</v>
          </cell>
          <cell r="H108" t="str">
            <v>BELAVATHA DRAINAGE WS TC 100 KVA</v>
          </cell>
          <cell r="I108">
            <v>117</v>
          </cell>
        </row>
        <row r="109">
          <cell r="B109" t="str">
            <v>NSL45741</v>
          </cell>
          <cell r="C109" t="str">
            <v xml:space="preserve">LT-3(ii) - Comme. Ltng ,heating &amp; Motive Power , in Village Pan. </v>
          </cell>
          <cell r="D109" t="str">
            <v>LIVE</v>
          </cell>
          <cell r="E109">
            <v>5</v>
          </cell>
          <cell r="F109" t="str">
            <v>PUTTACHANNAMMA W/O LATE.NINGE GOWDA</v>
          </cell>
          <cell r="G109" t="str">
            <v>#57-R.B.I. BELVATHA GRAMA,</v>
          </cell>
          <cell r="H109" t="str">
            <v>BELAVATHA DASAPPA 100 KVA</v>
          </cell>
          <cell r="I109">
            <v>117</v>
          </cell>
        </row>
        <row r="110">
          <cell r="B110" t="str">
            <v>NSC55664</v>
          </cell>
          <cell r="C110" t="str">
            <v xml:space="preserve">LT-3(ii) - Comme. Ltng ,heating &amp; Motive Power , in Village Pan. </v>
          </cell>
          <cell r="D110" t="str">
            <v>LIVE</v>
          </cell>
          <cell r="E110">
            <v>15</v>
          </cell>
          <cell r="F110" t="str">
            <v>RAMESH SIDDAIAH</v>
          </cell>
          <cell r="G110" t="str">
            <v>SY NO 540/2,K R MILL COLONY,K R MILL COLONY,K R MILL COLONY,CROSS ROAD</v>
          </cell>
          <cell r="H110" t="str">
            <v>KR MILL COLONY 100 KVA</v>
          </cell>
          <cell r="I110">
            <v>117</v>
          </cell>
        </row>
        <row r="111">
          <cell r="B111" t="str">
            <v>NSC55663</v>
          </cell>
          <cell r="C111" t="str">
            <v xml:space="preserve">LT-3(ii) - Comme. Ltng ,heating &amp; Motive Power , in Village Pan. </v>
          </cell>
          <cell r="D111" t="str">
            <v>LIVE</v>
          </cell>
          <cell r="E111">
            <v>15</v>
          </cell>
          <cell r="F111" t="str">
            <v>RAMESH SIDDAIAH</v>
          </cell>
          <cell r="G111" t="str">
            <v>SY NO 540/2,K R MILL COLONY,K R MILL COLONY,K R MILL COLONY,CROSS ROAD</v>
          </cell>
          <cell r="H111" t="str">
            <v>KR MILL COLONY 100 KVA</v>
          </cell>
          <cell r="I111">
            <v>117</v>
          </cell>
        </row>
        <row r="112">
          <cell r="B112" t="str">
            <v>63780</v>
          </cell>
          <cell r="C112" t="str">
            <v>LT-2(a)(ii) - Ltng. ,heating &amp; Motive Power , Rural Local  Bodies</v>
          </cell>
          <cell r="D112" t="str">
            <v>LIVE</v>
          </cell>
          <cell r="E112">
            <v>11</v>
          </cell>
          <cell r="F112" t="str">
            <v>SECRETORY</v>
          </cell>
          <cell r="G112" t="str">
            <v>K.R.MILL,0</v>
          </cell>
          <cell r="H112" t="str">
            <v>K R MILL CHAMUNDESHVARI TEMPLE TC 100 KVA</v>
          </cell>
          <cell r="I112">
            <v>118</v>
          </cell>
        </row>
        <row r="113">
          <cell r="B113" t="str">
            <v>NSL50663</v>
          </cell>
          <cell r="C113" t="str">
            <v>LT-2(a)(ii) - Ltng. ,heating &amp; Motive Power , Rural Local  Bodies</v>
          </cell>
          <cell r="D113" t="str">
            <v>LIVE</v>
          </cell>
          <cell r="E113">
            <v>6</v>
          </cell>
          <cell r="F113" t="str">
            <v>KUMAR SWAMY</v>
          </cell>
          <cell r="G113" t="str">
            <v>JNO 363,BELAVATHA GRAMA</v>
          </cell>
          <cell r="H113" t="str">
            <v>BELAVATHA DASAPPA 100 KVA</v>
          </cell>
          <cell r="I113">
            <v>118</v>
          </cell>
        </row>
        <row r="114">
          <cell r="B114" t="str">
            <v>NSC55918</v>
          </cell>
          <cell r="C114" t="str">
            <v xml:space="preserve">LT-3(ii) - Comme. Ltng ,heating &amp; Motive Power , in Village Pan. </v>
          </cell>
          <cell r="D114" t="str">
            <v>LIVE</v>
          </cell>
          <cell r="E114">
            <v>3</v>
          </cell>
          <cell r="F114" t="str">
            <v>SIDDAMMA SIDDAIAH</v>
          </cell>
          <cell r="G114" t="str">
            <v>NO 116,BELAVATHA VILLAGE ,BELAVATHA GRAMA,BELAVATHA VILLAGE ,0</v>
          </cell>
          <cell r="H114" t="str">
            <v>BELAVATHA AYURVEDIC COMPOUND TC  100 KVA</v>
          </cell>
          <cell r="I114">
            <v>118</v>
          </cell>
        </row>
        <row r="115">
          <cell r="B115" t="str">
            <v>RGS27</v>
          </cell>
          <cell r="C115" t="str">
            <v>LT1 - Bhagyajyothi &amp; Kutirajyothi (BV/KJ) ( Metered) Above  40 Units</v>
          </cell>
          <cell r="D115" t="str">
            <v>LIVE</v>
          </cell>
          <cell r="E115">
            <v>2</v>
          </cell>
          <cell r="F115" t="str">
            <v>CHINNAMMA</v>
          </cell>
          <cell r="G115" t="str">
            <v>SIDDALINGAPURA,W/O LOODRANADAN</v>
          </cell>
          <cell r="H115" t="str">
            <v>BELAVATHA RGGY OPP GANAPATHI TEMPLE 25 KVA</v>
          </cell>
          <cell r="I115">
            <v>118.99999999999997</v>
          </cell>
        </row>
        <row r="116">
          <cell r="B116" t="str">
            <v>NSL59577</v>
          </cell>
          <cell r="C116" t="str">
            <v>LT-2(a)(ii) - Ltng. ,heating &amp; Motive Power , Rural Local  Bodies</v>
          </cell>
          <cell r="D116" t="str">
            <v>LIVE</v>
          </cell>
          <cell r="E116">
            <v>4</v>
          </cell>
          <cell r="F116" t="str">
            <v>KRISHNA MURTHY</v>
          </cell>
          <cell r="G116" t="str">
            <v>NO143  BELAVATHA</v>
          </cell>
          <cell r="H116" t="str">
            <v>BELAVATHA TANK  100 KVA</v>
          </cell>
          <cell r="I116">
            <v>119</v>
          </cell>
        </row>
        <row r="117">
          <cell r="B117" t="str">
            <v>NSL59578</v>
          </cell>
          <cell r="C117" t="str">
            <v>LT-2(a)(ii) - Ltng. ,heating &amp; Motive Power , Rural Local  Bodies</v>
          </cell>
          <cell r="D117" t="str">
            <v>LIVE</v>
          </cell>
          <cell r="E117">
            <v>4</v>
          </cell>
          <cell r="F117" t="str">
            <v>KRISHNA MURTHY</v>
          </cell>
          <cell r="G117" t="str">
            <v>NO143 BELAVATHA</v>
          </cell>
          <cell r="H117" t="str">
            <v>BELAVATHA TANK  100 KVA</v>
          </cell>
          <cell r="I117">
            <v>119</v>
          </cell>
        </row>
        <row r="118">
          <cell r="B118" t="str">
            <v>NSL59579</v>
          </cell>
          <cell r="C118" t="str">
            <v>LT-2(a)(ii) - Ltng. ,heating &amp; Motive Power , Rural Local  Bodies</v>
          </cell>
          <cell r="D118" t="str">
            <v>LIVE</v>
          </cell>
          <cell r="E118">
            <v>4</v>
          </cell>
          <cell r="F118" t="str">
            <v>KRISHNA MURTHY</v>
          </cell>
          <cell r="G118" t="str">
            <v>NO143 BELAVATHA</v>
          </cell>
          <cell r="H118" t="str">
            <v>BELAVATHA TANK  100 KVA</v>
          </cell>
          <cell r="I118">
            <v>119</v>
          </cell>
        </row>
        <row r="119">
          <cell r="B119" t="str">
            <v>NSL58215</v>
          </cell>
          <cell r="C119" t="str">
            <v>LT-2(a)(ii) - Ltng. ,heating &amp; Motive Power , Rural Local  Bodies</v>
          </cell>
          <cell r="D119" t="str">
            <v>LIVE</v>
          </cell>
          <cell r="E119">
            <v>17</v>
          </cell>
          <cell r="F119" t="str">
            <v>MAMATHA M</v>
          </cell>
          <cell r="G119" t="str">
            <v xml:space="preserve">NO 570, SIDDALINGAPURA
</v>
          </cell>
          <cell r="H119" t="str">
            <v>K.R. MILL CHANAL SL PURA NEW EXTENSION 63 KVA</v>
          </cell>
          <cell r="I119">
            <v>119</v>
          </cell>
        </row>
        <row r="120">
          <cell r="B120" t="str">
            <v>NSL37189</v>
          </cell>
          <cell r="C120" t="str">
            <v>LT-2(a)(ii) - Ltng. ,heating &amp; Motive Power , Rural Local  Bodies</v>
          </cell>
          <cell r="D120" t="str">
            <v>LIVE</v>
          </cell>
          <cell r="E120">
            <v>1</v>
          </cell>
          <cell r="F120" t="str">
            <v>SHEELA</v>
          </cell>
          <cell r="G120" t="str">
            <v>#686, BELAVATHA</v>
          </cell>
          <cell r="H120" t="str">
            <v>BELAVATHA AYURVEDIC  100 KVA</v>
          </cell>
          <cell r="I120">
            <v>119</v>
          </cell>
        </row>
        <row r="121">
          <cell r="B121" t="str">
            <v>SL87</v>
          </cell>
          <cell r="C121" t="str">
            <v>LT-2(a)(ii) - Ltng. ,heating &amp; Motive Power , Rural Local  Bodies</v>
          </cell>
          <cell r="D121" t="str">
            <v>LIVE</v>
          </cell>
          <cell r="E121">
            <v>17</v>
          </cell>
          <cell r="F121" t="str">
            <v>CHIKASANAYYA</v>
          </cell>
          <cell r="G121" t="str">
            <v>SIDDALINGAPURA,0</v>
          </cell>
          <cell r="H121" t="str">
            <v>SIDDALIGAPURA TEMPLE 100 KVA</v>
          </cell>
          <cell r="I121">
            <v>119</v>
          </cell>
        </row>
        <row r="122">
          <cell r="B122" t="str">
            <v>NSL43585</v>
          </cell>
          <cell r="C122" t="str">
            <v>LT-2(a)(ii) - Ltng. ,heating &amp; Motive Power , Rural Local  Bodies</v>
          </cell>
          <cell r="D122" t="str">
            <v>LIVE</v>
          </cell>
          <cell r="E122">
            <v>16</v>
          </cell>
          <cell r="F122" t="str">
            <v>ANNAPOORNA W/O MAHESH</v>
          </cell>
          <cell r="G122" t="str">
            <v>#326.POST.OFFICE ROAD.S.L.PURA,</v>
          </cell>
          <cell r="H122" t="str">
            <v>SIDDALIGAPURA TEMPLE 100 KVA</v>
          </cell>
          <cell r="I122">
            <v>119</v>
          </cell>
        </row>
        <row r="123">
          <cell r="B123" t="str">
            <v>NSL43588</v>
          </cell>
          <cell r="C123" t="str">
            <v>LT-2(a)(ii) - Ltng. ,heating &amp; Motive Power , Rural Local  Bodies</v>
          </cell>
          <cell r="D123" t="str">
            <v>LIVE</v>
          </cell>
          <cell r="E123">
            <v>16</v>
          </cell>
          <cell r="F123" t="str">
            <v>ANNAPOORNA W/O MAHESH</v>
          </cell>
          <cell r="G123" t="str">
            <v>#326.POST OFFICE ROAD. S.L.PURA,</v>
          </cell>
          <cell r="H123" t="str">
            <v>SIDDALIGAPURA TEMPLE 100 KVA</v>
          </cell>
          <cell r="I123">
            <v>119</v>
          </cell>
        </row>
        <row r="124">
          <cell r="B124" t="str">
            <v>NSL56762</v>
          </cell>
          <cell r="C124" t="str">
            <v>LT-2(a)(ii) - Ltng. ,heating &amp; Motive Power , Rural Local  Bodies</v>
          </cell>
          <cell r="D124" t="str">
            <v>LIVE</v>
          </cell>
          <cell r="E124">
            <v>8</v>
          </cell>
          <cell r="F124" t="str">
            <v>GIRISHA CHANDRA S CHANDRA</v>
          </cell>
          <cell r="G124" t="str">
            <v>SY NO 93,SIDDALINGAPURA GP,BELVATHA GRAMA ,SIDDALINGAPURA GP,BLOCK NO20 RBI POST</v>
          </cell>
          <cell r="H124" t="str">
            <v>BELAVATHA DASAPPA 100 KVA</v>
          </cell>
          <cell r="I124">
            <v>119</v>
          </cell>
        </row>
        <row r="125">
          <cell r="B125" t="str">
            <v>NSL57364</v>
          </cell>
          <cell r="C125" t="str">
            <v>LT-2(a)(ii) - Ltng. ,heating &amp; Motive Power , Rural Local  Bodies</v>
          </cell>
          <cell r="D125" t="str">
            <v>LIVE</v>
          </cell>
          <cell r="E125">
            <v>1</v>
          </cell>
          <cell r="F125" t="str">
            <v>CK SELVARAJ NA</v>
          </cell>
          <cell r="G125" t="str">
            <v>EWS413,KESARE,KESARE,KESARE,2</v>
          </cell>
          <cell r="H125" t="str">
            <v>KESARE</v>
          </cell>
          <cell r="I125">
            <v>119</v>
          </cell>
        </row>
        <row r="126">
          <cell r="B126" t="str">
            <v>NSC55665</v>
          </cell>
          <cell r="C126" t="str">
            <v xml:space="preserve">LT-3(ii) - Comme. Ltng ,heating &amp; Motive Power , in Village Pan. </v>
          </cell>
          <cell r="D126" t="str">
            <v>LIVE</v>
          </cell>
          <cell r="E126">
            <v>15</v>
          </cell>
          <cell r="F126" t="str">
            <v>RAMESH SIDDAIAH</v>
          </cell>
          <cell r="G126" t="str">
            <v>SY NO 540/2,K R MILL COLONY,K R MILL COLONY,K R MILL COLONY,CROSS ROAD</v>
          </cell>
          <cell r="H126" t="str">
            <v>KR MILL COLONY 100 KVA</v>
          </cell>
          <cell r="I126">
            <v>119</v>
          </cell>
        </row>
        <row r="127">
          <cell r="B127" t="str">
            <v>NSL58210</v>
          </cell>
          <cell r="C127" t="str">
            <v>LT-2(a)(ii) - Ltng. ,heating &amp; Motive Power , Rural Local  Bodies</v>
          </cell>
          <cell r="D127" t="str">
            <v>LIVE</v>
          </cell>
          <cell r="E127">
            <v>17</v>
          </cell>
          <cell r="F127" t="str">
            <v>MAMATHA M</v>
          </cell>
          <cell r="G127" t="str">
            <v xml:space="preserve">NO 570, SIDDALINGAPURA
</v>
          </cell>
          <cell r="H127" t="str">
            <v>K.R. MILL CHANAL SL PURA NEW EXTENSION 63 KVA</v>
          </cell>
          <cell r="I127">
            <v>120</v>
          </cell>
        </row>
        <row r="128">
          <cell r="B128" t="str">
            <v>RSL3143</v>
          </cell>
          <cell r="C128" t="str">
            <v>LT-2(a)(ii) - Ltng. ,heating &amp; Motive Power , Rural Local  Bodies</v>
          </cell>
          <cell r="D128" t="str">
            <v>LIVE</v>
          </cell>
          <cell r="E128">
            <v>10</v>
          </cell>
          <cell r="F128" t="str">
            <v>BAGYA</v>
          </cell>
          <cell r="G128" t="str">
            <v>SIDDALINGAPURA,0</v>
          </cell>
          <cell r="H128" t="str">
            <v>NAGANAHALLI BADAVANE VILLAGE TC 2 25 KVA</v>
          </cell>
          <cell r="I128">
            <v>120</v>
          </cell>
        </row>
        <row r="129">
          <cell r="B129" t="str">
            <v>NSL31575</v>
          </cell>
          <cell r="C129" t="str">
            <v>LT-2(a)(ii) - Ltng. ,heating &amp; Motive Power , Rural Local  Bodies</v>
          </cell>
          <cell r="D129" t="str">
            <v>LIVE</v>
          </cell>
          <cell r="E129">
            <v>17</v>
          </cell>
          <cell r="F129" t="str">
            <v>C.SATHISH</v>
          </cell>
          <cell r="G129" t="str">
            <v xml:space="preserve">399/G, </v>
          </cell>
          <cell r="H129" t="str">
            <v>SIDDALINGAPURA WATER TANK 25 KVA</v>
          </cell>
          <cell r="I129">
            <v>120</v>
          </cell>
        </row>
        <row r="130">
          <cell r="B130" t="str">
            <v>NSL35011</v>
          </cell>
          <cell r="C130" t="str">
            <v>LT-2(a)(ii) - Ltng. ,heating &amp; Motive Power , Rural Local  Bodies</v>
          </cell>
          <cell r="D130" t="str">
            <v>LIVE</v>
          </cell>
          <cell r="E130">
            <v>5</v>
          </cell>
          <cell r="F130" t="str">
            <v>SHOBHA K.T.</v>
          </cell>
          <cell r="G130" t="str">
            <v xml:space="preserve">SIDDALINGAPURA, </v>
          </cell>
          <cell r="H130" t="str">
            <v>BELAVATHA TANK  100 KVA</v>
          </cell>
          <cell r="I130">
            <v>120</v>
          </cell>
        </row>
        <row r="131">
          <cell r="B131" t="str">
            <v>BGL18</v>
          </cell>
          <cell r="C131" t="str">
            <v>LT-2(a)(ii) - Ltng. ,heating &amp; Motive Power , Rural Local  Bodies</v>
          </cell>
          <cell r="D131" t="str">
            <v>LIVE</v>
          </cell>
          <cell r="E131">
            <v>4</v>
          </cell>
          <cell r="F131" t="str">
            <v>MARIYAMMA</v>
          </cell>
          <cell r="G131" t="str">
            <v>K.ANOTHONY,0</v>
          </cell>
          <cell r="H131" t="str">
            <v>BELAVATHA PUSHPAGIRI 100 KVA</v>
          </cell>
          <cell r="I131">
            <v>120</v>
          </cell>
        </row>
        <row r="132">
          <cell r="B132" t="str">
            <v>SL530</v>
          </cell>
          <cell r="C132" t="str">
            <v>LT-2(a)(ii) - Ltng. ,heating &amp; Motive Power , Rural Local  Bodies</v>
          </cell>
          <cell r="D132" t="str">
            <v>LIVE</v>
          </cell>
          <cell r="E132">
            <v>17</v>
          </cell>
          <cell r="F132" t="str">
            <v>MUDEGOWDA</v>
          </cell>
          <cell r="G132" t="str">
            <v>JAVAREGOWDA,0</v>
          </cell>
          <cell r="H132" t="str">
            <v>SIDDALINGAPURA PANCHAYATH TC 63 KVA</v>
          </cell>
          <cell r="I132">
            <v>120</v>
          </cell>
        </row>
        <row r="133">
          <cell r="B133" t="str">
            <v>NTL4495</v>
          </cell>
          <cell r="C133" t="str">
            <v>LT-2(a)(ii) - Ltng. ,heating &amp; Motive Power , Rural Local  Bodies</v>
          </cell>
          <cell r="D133" t="str">
            <v>LIVE</v>
          </cell>
          <cell r="E133">
            <v>11</v>
          </cell>
          <cell r="F133" t="str">
            <v>NANGAMMA</v>
          </cell>
          <cell r="G133" t="str">
            <v>SIDDALINGAPURA,0</v>
          </cell>
          <cell r="H133" t="str">
            <v>KR MILL VILLAGE  63 KVA</v>
          </cell>
          <cell r="I133">
            <v>120</v>
          </cell>
        </row>
        <row r="134">
          <cell r="B134" t="str">
            <v>NSL23774</v>
          </cell>
          <cell r="C134" t="str">
            <v>LT-2(a)(ii) - Ltng. ,heating &amp; Motive Power , Rural Local  Bodies</v>
          </cell>
          <cell r="D134" t="str">
            <v>LIVE</v>
          </cell>
          <cell r="E134">
            <v>3</v>
          </cell>
          <cell r="F134" t="str">
            <v>LILLY PUSHPA RANI</v>
          </cell>
          <cell r="G134" t="str">
            <v>SIDDALINGAPURA,SANDAN RAJ</v>
          </cell>
          <cell r="H134" t="str">
            <v>BELAVATHA TANK  100 KVA</v>
          </cell>
          <cell r="I134">
            <v>120</v>
          </cell>
        </row>
        <row r="135">
          <cell r="B135" t="str">
            <v>NSL50928</v>
          </cell>
          <cell r="C135" t="str">
            <v>LT-2(a)(ii) - Ltng. ,heating &amp; Motive Power , Rural Local  Bodies</v>
          </cell>
          <cell r="D135" t="str">
            <v>LIVE</v>
          </cell>
          <cell r="E135">
            <v>4</v>
          </cell>
          <cell r="F135" t="str">
            <v>S.RAVI S/O  SIDDEGOWDA</v>
          </cell>
          <cell r="G135" t="str">
            <v>TEACHERS LAYOUT,OLD KESRE</v>
          </cell>
          <cell r="H135" t="str">
            <v>OLD KESARE VITTAL LAYOUT (1) 100 KVA</v>
          </cell>
          <cell r="I135">
            <v>120</v>
          </cell>
        </row>
        <row r="136">
          <cell r="B136" t="str">
            <v>BGL308</v>
          </cell>
          <cell r="C136" t="str">
            <v xml:space="preserve">LT-3(ii) - Comme. Ltng ,heating &amp; Motive Power , in Village Pan. </v>
          </cell>
          <cell r="D136" t="str">
            <v>LIVE</v>
          </cell>
          <cell r="E136">
            <v>6</v>
          </cell>
          <cell r="F136" t="str">
            <v>PADMINI</v>
          </cell>
          <cell r="G136" t="str">
            <v>SIDDALINGAPURA,0</v>
          </cell>
          <cell r="H136" t="str">
            <v>BELAVATHA DASAPPA 100 KVA</v>
          </cell>
          <cell r="I136">
            <v>120</v>
          </cell>
        </row>
        <row r="137">
          <cell r="B137" t="str">
            <v>KJ86</v>
          </cell>
          <cell r="C137" t="str">
            <v>LT1 - Bhagyajyothi &amp; Kutirajyothi  (BV/KJ) ( Metered) Upto 7 Units(FC) )</v>
          </cell>
          <cell r="D137" t="str">
            <v>LIVE</v>
          </cell>
          <cell r="E137">
            <v>13</v>
          </cell>
          <cell r="F137" t="str">
            <v>*</v>
          </cell>
          <cell r="G137" t="str">
            <v>SIDDALINGAPURA,0</v>
          </cell>
          <cell r="H137" t="str">
            <v>LAXMIPURA RGGVY TEMPLE TC 63 KVA</v>
          </cell>
          <cell r="I137">
            <v>121</v>
          </cell>
        </row>
        <row r="138">
          <cell r="B138" t="str">
            <v>NSL47789</v>
          </cell>
          <cell r="C138" t="str">
            <v xml:space="preserve">LT-3(ii) - Comme. Ltng ,heating &amp; Motive Power , in Village Pan. </v>
          </cell>
          <cell r="D138" t="str">
            <v>LIVE</v>
          </cell>
          <cell r="E138">
            <v>5</v>
          </cell>
          <cell r="F138" t="str">
            <v>SUNANDA</v>
          </cell>
          <cell r="G138" t="str">
            <v>#       MARIGUDIBEEDI BELVATHA,</v>
          </cell>
          <cell r="H138" t="str">
            <v>BELAVATHA TANK  100 KVA</v>
          </cell>
          <cell r="I138">
            <v>121</v>
          </cell>
        </row>
        <row r="139">
          <cell r="B139" t="str">
            <v>NTL9725</v>
          </cell>
          <cell r="C139" t="str">
            <v>LT-2(a)(ii) - Ltng. ,heating &amp; Motive Power , Rural Local  Bodies</v>
          </cell>
          <cell r="D139" t="str">
            <v>LIVE</v>
          </cell>
          <cell r="E139">
            <v>12</v>
          </cell>
          <cell r="F139" t="str">
            <v>N.C.KUMARASOWMY</v>
          </cell>
          <cell r="G139" t="str">
            <v>******,0</v>
          </cell>
          <cell r="H139" t="str">
            <v>NAGANAHALLI GP 100 KVA</v>
          </cell>
          <cell r="I139">
            <v>122</v>
          </cell>
        </row>
        <row r="140">
          <cell r="B140" t="str">
            <v>NSL40320</v>
          </cell>
          <cell r="C140" t="str">
            <v>LT-2(a)(ii) - Ltng. ,heating &amp; Motive Power , Rural Local  Bodies</v>
          </cell>
          <cell r="D140" t="str">
            <v>LIVE</v>
          </cell>
          <cell r="E140">
            <v>6</v>
          </cell>
          <cell r="F140" t="str">
            <v>M.K.BASAVARAJU</v>
          </cell>
          <cell r="G140" t="str">
            <v>93/8,BELAVATHA</v>
          </cell>
          <cell r="H140" t="str">
            <v>BELAVATHA RBI COMPOUND RGGVY 63 KVA</v>
          </cell>
          <cell r="I140">
            <v>122</v>
          </cell>
        </row>
        <row r="141">
          <cell r="B141" t="str">
            <v>NSL50496</v>
          </cell>
          <cell r="C141" t="str">
            <v>LT-2(a)(ii) - Ltng. ,heating &amp; Motive Power , Rural Local  Bodies</v>
          </cell>
          <cell r="D141" t="str">
            <v>LIVE</v>
          </cell>
          <cell r="E141">
            <v>6</v>
          </cell>
          <cell r="F141" t="str">
            <v>SUVARNA</v>
          </cell>
          <cell r="G141" t="str">
            <v>#93.29,BELAVATHA</v>
          </cell>
          <cell r="H141" t="str">
            <v>BELAVATHA DASAPPA 100 KVA</v>
          </cell>
          <cell r="I141">
            <v>122</v>
          </cell>
        </row>
        <row r="142">
          <cell r="B142" t="str">
            <v>RGS837</v>
          </cell>
          <cell r="C142" t="str">
            <v>LT1 - Bhagyajyothi &amp; Kutirajyothi  (BV/KJ) ( Metered) Upto 7 Units(FC) )</v>
          </cell>
          <cell r="D142" t="str">
            <v>LIVE</v>
          </cell>
          <cell r="E142">
            <v>2</v>
          </cell>
          <cell r="F142" t="str">
            <v>SAGAY MERI</v>
          </cell>
          <cell r="G142" t="str">
            <v>SIDDALINGAPURA,W/O FRANCIS GAMS</v>
          </cell>
          <cell r="H142" t="str">
            <v>BELAVATHA AYURVEDIC COMPOUND TC  100 KVA</v>
          </cell>
          <cell r="I142">
            <v>123</v>
          </cell>
        </row>
        <row r="143">
          <cell r="B143" t="str">
            <v>BJ13</v>
          </cell>
          <cell r="C143" t="str">
            <v>LT1 - Bhagyajyothi &amp; Kutirajyothi (BV/KJ) ( Metered) 8 to 40 Units</v>
          </cell>
          <cell r="D143" t="str">
            <v>LIVE</v>
          </cell>
          <cell r="E143">
            <v>13</v>
          </cell>
          <cell r="F143" t="str">
            <v>PAPANNA</v>
          </cell>
          <cell r="G143" t="str">
            <v>NAGAYA,0</v>
          </cell>
          <cell r="H143" t="str">
            <v>LAXMIPURA RGGVY TEMPLE TC 63 KVA</v>
          </cell>
          <cell r="I143">
            <v>123</v>
          </cell>
        </row>
        <row r="144">
          <cell r="B144" t="str">
            <v>NSL41500</v>
          </cell>
          <cell r="C144" t="str">
            <v>LT-2(a)(ii) - Ltng. ,heating &amp; Motive Power , Rural Local  Bodies</v>
          </cell>
          <cell r="D144" t="str">
            <v>LIVE</v>
          </cell>
          <cell r="E144">
            <v>6</v>
          </cell>
          <cell r="F144" t="str">
            <v>JAYAMMA &amp; HARISH KUMAR</v>
          </cell>
          <cell r="G144" t="str">
            <v>NO.318/2 &amp; 318/3  KESARE,</v>
          </cell>
          <cell r="H144" t="str">
            <v>OLD KESARE SHAMBOJA LAYOUT (1) 100 KVA</v>
          </cell>
          <cell r="I144">
            <v>123</v>
          </cell>
        </row>
        <row r="145">
          <cell r="B145" t="str">
            <v>RSL2784</v>
          </cell>
          <cell r="C145" t="str">
            <v>LT-2(a)(ii) - Ltng. ,heating &amp; Motive Power , Rural Local  Bodies</v>
          </cell>
          <cell r="D145" t="str">
            <v>LIVE</v>
          </cell>
          <cell r="E145">
            <v>6</v>
          </cell>
          <cell r="F145" t="str">
            <v>RAMEGOWDA</v>
          </cell>
          <cell r="G145" t="str">
            <v>MARIGOWDA,0</v>
          </cell>
          <cell r="H145" t="str">
            <v>KAMANKEREHUNDI 100 KVA</v>
          </cell>
          <cell r="I145">
            <v>123</v>
          </cell>
        </row>
        <row r="146">
          <cell r="B146" t="str">
            <v>SL195</v>
          </cell>
          <cell r="C146" t="str">
            <v>LT-2(a)(ii) - Ltng. ,heating &amp; Motive Power , Rural Local  Bodies</v>
          </cell>
          <cell r="D146" t="str">
            <v>LIVE</v>
          </cell>
          <cell r="E146">
            <v>16</v>
          </cell>
          <cell r="F146" t="str">
            <v>C.RAMU</v>
          </cell>
          <cell r="G146" t="str">
            <v>SIDDALINGAPURA,0</v>
          </cell>
          <cell r="H146" t="str">
            <v>SIDDALINGAPURA PANCHAYATH TC 63 KVA</v>
          </cell>
          <cell r="I146">
            <v>123</v>
          </cell>
        </row>
        <row r="147">
          <cell r="B147" t="str">
            <v>RSL239</v>
          </cell>
          <cell r="C147" t="str">
            <v xml:space="preserve">LT-3(ii) - Comme. Ltng ,heating &amp; Motive Power , in Village Pan. </v>
          </cell>
          <cell r="D147" t="str">
            <v>LIVE</v>
          </cell>
          <cell r="E147">
            <v>15</v>
          </cell>
          <cell r="F147" t="str">
            <v>M.RAJU</v>
          </cell>
          <cell r="G147" t="str">
            <v>SIDDALINGAPURA,0</v>
          </cell>
          <cell r="H147" t="str">
            <v>KALASTHAWADI FISH LAND 100 KVA</v>
          </cell>
          <cell r="I147">
            <v>123</v>
          </cell>
        </row>
        <row r="148">
          <cell r="B148" t="str">
            <v>NSL59571</v>
          </cell>
          <cell r="C148" t="str">
            <v>LT-2(a)(ii) - Ltng. ,heating &amp; Motive Power , Rural Local  Bodies</v>
          </cell>
          <cell r="D148" t="str">
            <v>LIVE</v>
          </cell>
          <cell r="E148">
            <v>11</v>
          </cell>
          <cell r="F148" t="str">
            <v>MAMATHA</v>
          </cell>
          <cell r="G148" t="str">
            <v>#138/2,NAGANAHALLI</v>
          </cell>
          <cell r="H148" t="str">
            <v>NAGANAHALLI DAIRY  100 KVA</v>
          </cell>
          <cell r="I148">
            <v>124</v>
          </cell>
        </row>
        <row r="149">
          <cell r="B149" t="str">
            <v>NSL59572</v>
          </cell>
          <cell r="C149" t="str">
            <v>LT-2(a)(ii) - Ltng. ,heating &amp; Motive Power , Rural Local  Bodies</v>
          </cell>
          <cell r="D149" t="str">
            <v>LIVE</v>
          </cell>
          <cell r="E149">
            <v>11</v>
          </cell>
          <cell r="F149" t="str">
            <v>MAMATHA</v>
          </cell>
          <cell r="G149" t="str">
            <v>#138/2,NAGANAHALLI</v>
          </cell>
          <cell r="H149" t="str">
            <v>NAGANAHALLI DAIRY  100 KVA</v>
          </cell>
          <cell r="I149">
            <v>124</v>
          </cell>
        </row>
        <row r="150">
          <cell r="B150" t="str">
            <v>NTL13567</v>
          </cell>
          <cell r="C150" t="str">
            <v>LT-2(a)(ii) - Ltng. ,heating &amp; Motive Power , Rural Local  Bodies</v>
          </cell>
          <cell r="D150" t="str">
            <v>LIVE</v>
          </cell>
          <cell r="E150">
            <v>4</v>
          </cell>
          <cell r="F150" t="str">
            <v>N HANUMADASI</v>
          </cell>
          <cell r="G150" t="str">
            <v>SIDDALINGAPURA,0</v>
          </cell>
          <cell r="H150" t="str">
            <v>BELAVATHA PUSHPAGIRI 100 KVA</v>
          </cell>
          <cell r="I150">
            <v>124</v>
          </cell>
        </row>
        <row r="151">
          <cell r="B151" t="str">
            <v>49072</v>
          </cell>
          <cell r="C151" t="str">
            <v>LT-2(a)(ii) - Ltng. ,heating &amp; Motive Power , Rural Local  Bodies</v>
          </cell>
          <cell r="D151" t="str">
            <v>LIVE</v>
          </cell>
          <cell r="E151">
            <v>10</v>
          </cell>
          <cell r="F151" t="str">
            <v>SECRETARY</v>
          </cell>
          <cell r="G151" t="str">
            <v>SIDDALINGAPURA,0</v>
          </cell>
          <cell r="H151" t="str">
            <v>K R MILL CHAMUNDESHVARI TEMPLE TC 100 KVA</v>
          </cell>
          <cell r="I151">
            <v>124</v>
          </cell>
        </row>
        <row r="152">
          <cell r="B152" t="str">
            <v>SL254</v>
          </cell>
          <cell r="C152" t="str">
            <v>LT-2(a)(ii) - Ltng. ,heating &amp; Motive Power , Rural Local  Bodies</v>
          </cell>
          <cell r="D152" t="str">
            <v>LIVE</v>
          </cell>
          <cell r="E152">
            <v>15</v>
          </cell>
          <cell r="F152" t="str">
            <v>THIMMEGOWDA</v>
          </cell>
          <cell r="G152" t="str">
            <v>NARASIMEGOWDA,0</v>
          </cell>
          <cell r="H152" t="str">
            <v>KR MILL PETROL PUMP TC 63 KVA</v>
          </cell>
          <cell r="I152">
            <v>124</v>
          </cell>
        </row>
        <row r="153">
          <cell r="B153" t="str">
            <v>BGL717</v>
          </cell>
          <cell r="C153" t="str">
            <v>LT-2(a)(ii) - Ltng. ,heating &amp; Motive Power , Rural Local  Bodies</v>
          </cell>
          <cell r="D153" t="str">
            <v>LIVE</v>
          </cell>
          <cell r="E153">
            <v>6</v>
          </cell>
          <cell r="F153" t="str">
            <v>VAIRMUDI</v>
          </cell>
          <cell r="G153" t="str">
            <v>SINGRIGOWDA,0</v>
          </cell>
          <cell r="H153" t="str">
            <v>BELAVATHA RBI COMPOUND RGGVY 63 KVA</v>
          </cell>
          <cell r="I153">
            <v>124</v>
          </cell>
        </row>
        <row r="154">
          <cell r="B154" t="str">
            <v>NSL55521</v>
          </cell>
          <cell r="C154" t="str">
            <v>LT-2(a)(ii) - Ltng. ,heating &amp; Motive Power , Rural Local  Bodies</v>
          </cell>
          <cell r="D154" t="str">
            <v>LIVE</v>
          </cell>
          <cell r="E154">
            <v>10</v>
          </cell>
          <cell r="F154" t="str">
            <v>JAYALAKSHMI W/O SHIVANNA</v>
          </cell>
          <cell r="G154" t="str">
            <v>45,KR MILL,KR MILL,KR MILL,KR MILL</v>
          </cell>
          <cell r="H154" t="str">
            <v>K R MILL CHAMUNDESHVARI TEMPLE TC 100 KVA</v>
          </cell>
          <cell r="I154">
            <v>124</v>
          </cell>
        </row>
        <row r="155">
          <cell r="B155" t="str">
            <v>RSKJ1249</v>
          </cell>
          <cell r="C155" t="str">
            <v>LT1 - Bhagyajyothi &amp; Kutirajyothi  (BV/KJ) ( Metered) Upto 7 Units(FC) )</v>
          </cell>
          <cell r="D155" t="str">
            <v>LIVE</v>
          </cell>
          <cell r="E155">
            <v>9</v>
          </cell>
          <cell r="F155" t="str">
            <v>KRISHNAPPA</v>
          </cell>
          <cell r="G155" t="str">
            <v>SIDDALINGAPURA,0</v>
          </cell>
          <cell r="H155" t="str">
            <v>SHYADANAHALLI VILLAGE 100 KVA</v>
          </cell>
          <cell r="I155">
            <v>124.00000000000003</v>
          </cell>
        </row>
        <row r="156">
          <cell r="B156" t="str">
            <v>BJS47</v>
          </cell>
          <cell r="C156" t="str">
            <v>LT1 - Bhagyajyothi &amp; Kutirajyothi (BV/KJ) ( Metered) 8 to 40 Units</v>
          </cell>
          <cell r="D156" t="str">
            <v>LIVE</v>
          </cell>
          <cell r="E156">
            <v>17</v>
          </cell>
          <cell r="F156" t="str">
            <v>***</v>
          </cell>
          <cell r="G156" t="str">
            <v>SIDDALINGAPURA,0</v>
          </cell>
          <cell r="H156" t="str">
            <v>SIDDALINGAPURA PANCHAYATH TC 63 KVA</v>
          </cell>
          <cell r="I156">
            <v>125</v>
          </cell>
        </row>
        <row r="157">
          <cell r="B157" t="str">
            <v>NSL52813</v>
          </cell>
          <cell r="C157" t="str">
            <v>LT-2(a)(i) - Ltng.,heating &amp; Motive Power , BMA &amp; Municipal Corp</v>
          </cell>
          <cell r="D157" t="str">
            <v>LIVE</v>
          </cell>
          <cell r="E157">
            <v>13</v>
          </cell>
          <cell r="F157" t="str">
            <v>JAYALAKSHMI J GOVINDA</v>
          </cell>
          <cell r="G157" t="str">
            <v>J NO 120/2,LAXMIPURA,LAXMIPURA,LAXMIPURA,NAGANAHALLI POST</v>
          </cell>
          <cell r="H157" t="str">
            <v>LAXMIPURA VILLAGE 100 KVA</v>
          </cell>
          <cell r="I157">
            <v>125</v>
          </cell>
        </row>
        <row r="158">
          <cell r="B158" t="str">
            <v>NSL58298</v>
          </cell>
          <cell r="C158" t="str">
            <v>LT-2(a)(ii) - Ltng. ,heating &amp; Motive Power , Rural Local  Bodies</v>
          </cell>
          <cell r="D158" t="str">
            <v>LIVE</v>
          </cell>
          <cell r="E158">
            <v>17</v>
          </cell>
          <cell r="F158" t="str">
            <v>AJAYAKUMAR S</v>
          </cell>
          <cell r="G158" t="str">
            <v>NO 22, SIDDALINGAPURA</v>
          </cell>
          <cell r="H158" t="str">
            <v>SIDDALINGAPURA WS MASHANA ROAD 25 KVA</v>
          </cell>
          <cell r="I158">
            <v>125</v>
          </cell>
        </row>
        <row r="159">
          <cell r="B159" t="str">
            <v>NSL36461</v>
          </cell>
          <cell r="C159" t="str">
            <v>LT-2(a)(ii) - Ltng. ,heating &amp; Motive Power , Rural Local  Bodies</v>
          </cell>
          <cell r="D159" t="str">
            <v>LIVE</v>
          </cell>
          <cell r="E159">
            <v>5</v>
          </cell>
          <cell r="F159" t="str">
            <v>NAGARAJU</v>
          </cell>
          <cell r="G159" t="str">
            <v>SIDDALINGAPURA,S/O VENKATESH</v>
          </cell>
          <cell r="H159" t="str">
            <v>BELAVATHA AYURVEDIC  100 KVA</v>
          </cell>
          <cell r="I159">
            <v>125</v>
          </cell>
        </row>
        <row r="160">
          <cell r="B160" t="str">
            <v>49441</v>
          </cell>
          <cell r="C160" t="str">
            <v>LT-2(a)(ii) - Ltng. ,heating &amp; Motive Power , Rural Local  Bodies</v>
          </cell>
          <cell r="D160" t="str">
            <v>LIVE</v>
          </cell>
          <cell r="E160">
            <v>12</v>
          </cell>
          <cell r="F160" t="str">
            <v>SECRETARY</v>
          </cell>
          <cell r="G160" t="str">
            <v>SIDDALINGAPURA,0</v>
          </cell>
          <cell r="H160" t="str">
            <v>KR MILL COLONY 100 KVA</v>
          </cell>
          <cell r="I160">
            <v>125</v>
          </cell>
        </row>
        <row r="161">
          <cell r="B161" t="str">
            <v>BGL47</v>
          </cell>
          <cell r="C161" t="str">
            <v>LT-2(a)(ii) - Ltng. ,heating &amp; Motive Power , Rural Local  Bodies</v>
          </cell>
          <cell r="D161" t="str">
            <v>LIVE</v>
          </cell>
          <cell r="E161">
            <v>4</v>
          </cell>
          <cell r="F161" t="str">
            <v>S.M.THAMAS</v>
          </cell>
          <cell r="G161" t="str">
            <v>BELVATHA GRAMA,SIDDALINGAPURA</v>
          </cell>
          <cell r="H161" t="str">
            <v>BELAVATHA PUSHPAGIRI 100 KVA</v>
          </cell>
          <cell r="I161">
            <v>125</v>
          </cell>
        </row>
        <row r="162">
          <cell r="B162" t="str">
            <v>49390</v>
          </cell>
          <cell r="C162" t="str">
            <v>LT-2(a)(ii) - Ltng. ,heating &amp; Motive Power , Rural Local  Bodies</v>
          </cell>
          <cell r="D162" t="str">
            <v>LIVE</v>
          </cell>
          <cell r="E162">
            <v>13</v>
          </cell>
          <cell r="F162" t="str">
            <v>SECRETARY</v>
          </cell>
          <cell r="G162" t="str">
            <v>SIDDALINGAPURA,0</v>
          </cell>
          <cell r="H162" t="str">
            <v>KR MILL COLONY 100 KVA</v>
          </cell>
          <cell r="I162">
            <v>125</v>
          </cell>
        </row>
        <row r="163">
          <cell r="B163" t="str">
            <v>NUL6628</v>
          </cell>
          <cell r="C163" t="str">
            <v>LT-2(a)(ii) - Ltng. ,heating &amp; Motive Power , Rural Local  Bodies</v>
          </cell>
          <cell r="D163" t="str">
            <v>LIVE</v>
          </cell>
          <cell r="E163">
            <v>8</v>
          </cell>
          <cell r="F163" t="str">
            <v>SOWMY</v>
          </cell>
          <cell r="G163" t="str">
            <v>SIDDALINGAPURA,0</v>
          </cell>
          <cell r="H163" t="str">
            <v>KK HUNDI ANJANEYA TEMPLE 63 KVA</v>
          </cell>
          <cell r="I163">
            <v>125</v>
          </cell>
        </row>
        <row r="164">
          <cell r="B164" t="str">
            <v>NSL46402</v>
          </cell>
          <cell r="C164" t="str">
            <v>LT-2(a)(ii) - Ltng. ,heating &amp; Motive Power , Rural Local  Bodies</v>
          </cell>
          <cell r="D164" t="str">
            <v>LIVE</v>
          </cell>
          <cell r="E164">
            <v>17</v>
          </cell>
          <cell r="F164" t="str">
            <v>RATHNAMMA W/O KRISHNE GOWDA</v>
          </cell>
          <cell r="G164" t="str">
            <v>#66-S.L.PURA,</v>
          </cell>
          <cell r="H164" t="str">
            <v>SIDDALINGAPURA PANCHAYATH TC 63 KVA</v>
          </cell>
          <cell r="I164">
            <v>125</v>
          </cell>
        </row>
        <row r="165">
          <cell r="B165" t="str">
            <v>NSC59560</v>
          </cell>
          <cell r="C165" t="str">
            <v xml:space="preserve">LT-3(ii) - Comme. Ltng ,heating &amp; Motive Power , in Village Pan. </v>
          </cell>
          <cell r="D165" t="str">
            <v>LIVE</v>
          </cell>
          <cell r="E165">
            <v>3</v>
          </cell>
          <cell r="F165" t="str">
            <v>ANJALI ANGEL A</v>
          </cell>
          <cell r="G165" t="str">
            <v>NO-498,BELAVATHA</v>
          </cell>
          <cell r="H165" t="str">
            <v>BELAVATHA ALUMINIUM FACTORY 100 KVA</v>
          </cell>
          <cell r="I165">
            <v>125</v>
          </cell>
        </row>
        <row r="166">
          <cell r="B166" t="str">
            <v>NSC56041</v>
          </cell>
          <cell r="C166" t="str">
            <v xml:space="preserve">LT-3(ii) - Comme. Ltng ,heating &amp; Motive Power , in Village Pan. </v>
          </cell>
          <cell r="D166" t="str">
            <v>LIVE</v>
          </cell>
          <cell r="E166">
            <v>11</v>
          </cell>
          <cell r="F166" t="str">
            <v>RAVI S S/O LT SUNDARARAJU</v>
          </cell>
          <cell r="G166" t="str">
            <v>235/1,K R MILL,K R MILL,K R MILL,K R MILL</v>
          </cell>
          <cell r="H166" t="str">
            <v>K R MILL CHAMUNDESHVARI TEMPLE TC 100 KVA</v>
          </cell>
          <cell r="I166">
            <v>125</v>
          </cell>
        </row>
        <row r="167">
          <cell r="B167" t="str">
            <v>NSL53098</v>
          </cell>
          <cell r="C167" t="str">
            <v>LT-2(a)(i) - Ltng.,heating &amp; Motive Power , BMA &amp; Municipal Corp</v>
          </cell>
          <cell r="D167" t="str">
            <v>LIVE</v>
          </cell>
          <cell r="E167">
            <v>17</v>
          </cell>
          <cell r="F167" t="str">
            <v>REKHA MPARAMESH</v>
          </cell>
          <cell r="G167" t="str">
            <v>SY NO 568/8,SIDDALINGAPURA VILLAGE,SIDDALINGAPURA VILLAGE,SIDDALINGAPURA VILLAGE,TEMPLE ROAD</v>
          </cell>
          <cell r="H167" t="str">
            <v>K.R. MILL CHANAL SL PURA NEW EXTENSION 63 KVA</v>
          </cell>
          <cell r="I167">
            <v>126</v>
          </cell>
        </row>
        <row r="168">
          <cell r="B168" t="str">
            <v>LP84</v>
          </cell>
          <cell r="C168" t="str">
            <v>LT-2(a)(ii) - Ltng. ,heating &amp; Motive Power , Rural Local  Bodies</v>
          </cell>
          <cell r="D168" t="str">
            <v>LIVE</v>
          </cell>
          <cell r="E168">
            <v>13</v>
          </cell>
          <cell r="F168" t="str">
            <v>CHANNAYA</v>
          </cell>
          <cell r="G168" t="str">
            <v>CHANNAYA,0</v>
          </cell>
          <cell r="H168" t="str">
            <v>LAXMIPURA RGGVY TEMPLE TC 63 KVA</v>
          </cell>
          <cell r="I168">
            <v>126</v>
          </cell>
        </row>
        <row r="169">
          <cell r="B169" t="str">
            <v>NSL50924</v>
          </cell>
          <cell r="C169" t="str">
            <v>LT-2(a)(ii) - Ltng. ,heating &amp; Motive Power , Rural Local  Bodies</v>
          </cell>
          <cell r="D169" t="str">
            <v>LIVE</v>
          </cell>
          <cell r="E169">
            <v>3</v>
          </cell>
          <cell r="F169" t="str">
            <v>KHIZER AHMED SIDDIQ</v>
          </cell>
          <cell r="G169" t="str">
            <v>SY NO 293,BELAVATHA GRAMMA</v>
          </cell>
          <cell r="H169" t="str">
            <v>BELAVATHA RAGGVY CHANA 63 KVA</v>
          </cell>
          <cell r="I169">
            <v>126</v>
          </cell>
        </row>
        <row r="170">
          <cell r="B170" t="str">
            <v>BGL213</v>
          </cell>
          <cell r="C170" t="str">
            <v xml:space="preserve">LT-3(ii) - Comme. Ltng ,heating &amp; Motive Power , in Village Pan. </v>
          </cell>
          <cell r="D170" t="str">
            <v>LIVE</v>
          </cell>
          <cell r="E170">
            <v>6</v>
          </cell>
          <cell r="F170" t="str">
            <v>B.J.PUSHPARAJ</v>
          </cell>
          <cell r="G170" t="str">
            <v>SIDDALINGAPURA,0</v>
          </cell>
          <cell r="H170" t="str">
            <v>BELAVATHA DASAPPA 100 KVA</v>
          </cell>
          <cell r="I170">
            <v>126</v>
          </cell>
        </row>
        <row r="171">
          <cell r="B171" t="str">
            <v>NSL32021</v>
          </cell>
          <cell r="C171" t="str">
            <v>LT-2(a)(ii) - Ltng. ,heating &amp; Motive Power , Rural Local  Bodies</v>
          </cell>
          <cell r="D171" t="str">
            <v>LIVE</v>
          </cell>
          <cell r="E171">
            <v>11</v>
          </cell>
          <cell r="F171" t="str">
            <v>C NANJAMANI</v>
          </cell>
          <cell r="G171" t="str">
            <v xml:space="preserve">74A, </v>
          </cell>
          <cell r="H171" t="str">
            <v>K R MILL CHAMUNDESHVARI TEMPLE TC 100 KVA</v>
          </cell>
          <cell r="I171">
            <v>127</v>
          </cell>
        </row>
        <row r="172">
          <cell r="B172" t="str">
            <v>NSL40112</v>
          </cell>
          <cell r="C172" t="str">
            <v>LT-2(a)(ii) - Ltng. ,heating &amp; Motive Power , Rural Local  Bodies</v>
          </cell>
          <cell r="D172" t="str">
            <v>LIVE</v>
          </cell>
          <cell r="E172">
            <v>6</v>
          </cell>
          <cell r="F172" t="str">
            <v>K-JAYA W/O GOVINDA</v>
          </cell>
          <cell r="G172" t="str">
            <v>NO.   R.B.I. BELVATHA GRAMA,</v>
          </cell>
          <cell r="H172" t="str">
            <v>BELAVATHA DASAPPA 100 KVA</v>
          </cell>
          <cell r="I172">
            <v>127</v>
          </cell>
        </row>
        <row r="173">
          <cell r="B173" t="str">
            <v>RGS43</v>
          </cell>
          <cell r="C173" t="str">
            <v>LT1 - Bhagyajyothi &amp; Kutirajyothi  (BV/KJ) ( Metered) Upto 7 Units(FC) )</v>
          </cell>
          <cell r="D173" t="str">
            <v>LIVE</v>
          </cell>
          <cell r="E173">
            <v>9</v>
          </cell>
          <cell r="F173" t="str">
            <v>RACHAIAH</v>
          </cell>
          <cell r="G173" t="str">
            <v xml:space="preserve">SIDDALINGAPURA, </v>
          </cell>
          <cell r="H173" t="str">
            <v>SHYADANAHALLI GOWDAIAH IP 100 KVA</v>
          </cell>
          <cell r="I173">
            <v>128</v>
          </cell>
        </row>
        <row r="174">
          <cell r="B174" t="str">
            <v>RGS285</v>
          </cell>
          <cell r="C174" t="str">
            <v>LT1 - Bhagyajyothi &amp; Kutirajyothi (BV/KJ) ( Metered) 8 to 40 Units</v>
          </cell>
          <cell r="D174" t="str">
            <v>LIVE</v>
          </cell>
          <cell r="E174">
            <v>8</v>
          </cell>
          <cell r="F174" t="str">
            <v>PUTTARAJU</v>
          </cell>
          <cell r="G174" t="str">
            <v>SIDDALINGAPURA,S/O PUTTAIAH</v>
          </cell>
          <cell r="H174" t="str">
            <v>KK HUNDI ANJANEYA TEMPLE 63 KVA</v>
          </cell>
          <cell r="I174">
            <v>128</v>
          </cell>
        </row>
        <row r="175">
          <cell r="B175" t="str">
            <v>NSL33199</v>
          </cell>
          <cell r="C175" t="str">
            <v>LT-2(a)(ii) - Ltng. ,heating &amp; Motive Power , Rural Local  Bodies</v>
          </cell>
          <cell r="D175" t="str">
            <v>LIVE</v>
          </cell>
          <cell r="E175">
            <v>15</v>
          </cell>
          <cell r="F175" t="str">
            <v>ERAMMA MARIDEVAYYA</v>
          </cell>
          <cell r="G175" t="str">
            <v xml:space="preserve">NO.59/1, </v>
          </cell>
          <cell r="H175" t="str">
            <v>KALASTHAWADI CHOWDESHWARI TEMPLE TC 25 KVA</v>
          </cell>
          <cell r="I175">
            <v>128</v>
          </cell>
        </row>
        <row r="176">
          <cell r="B176" t="str">
            <v>59181</v>
          </cell>
          <cell r="C176" t="str">
            <v>LT-2(a)(ii) - Ltng. ,heating &amp; Motive Power , Rural Local  Bodies</v>
          </cell>
          <cell r="D176" t="str">
            <v>LIVE</v>
          </cell>
          <cell r="E176">
            <v>10</v>
          </cell>
          <cell r="F176" t="str">
            <v>SECRETRY</v>
          </cell>
          <cell r="G176" t="str">
            <v>SIDDALINGAPURA,0</v>
          </cell>
          <cell r="H176" t="str">
            <v>K R MILL CHAMUNDESHVARI TEMPLE TC 100 KVA</v>
          </cell>
          <cell r="I176">
            <v>128</v>
          </cell>
        </row>
        <row r="177">
          <cell r="B177" t="str">
            <v>NTL13123</v>
          </cell>
          <cell r="C177" t="str">
            <v>LT-2(a)(ii) - Ltng. ,heating &amp; Motive Power , Rural Local  Bodies</v>
          </cell>
          <cell r="D177" t="str">
            <v>LIVE</v>
          </cell>
          <cell r="E177">
            <v>1</v>
          </cell>
          <cell r="F177" t="str">
            <v>*</v>
          </cell>
          <cell r="G177" t="str">
            <v>SIDDALINGAPURA,0</v>
          </cell>
          <cell r="H177" t="str">
            <v>BELAVATHA RGGY OPP GANAPATHI TEMPLE 25 KVA</v>
          </cell>
          <cell r="I177">
            <v>128</v>
          </cell>
        </row>
        <row r="178">
          <cell r="B178" t="str">
            <v>NHY464</v>
          </cell>
          <cell r="C178" t="str">
            <v>LT-2(a)(ii) - Ltng. ,heating &amp; Motive Power , Rural Local  Bodies</v>
          </cell>
          <cell r="D178" t="str">
            <v>LIVE</v>
          </cell>
          <cell r="E178">
            <v>11</v>
          </cell>
          <cell r="F178" t="str">
            <v>CHALUVAYYA</v>
          </cell>
          <cell r="G178" t="str">
            <v>SIDDALINGAPURA,0</v>
          </cell>
          <cell r="H178" t="str">
            <v>NAGANAHALLI HOSPITAL 100 KVA</v>
          </cell>
          <cell r="I178">
            <v>128</v>
          </cell>
        </row>
        <row r="179">
          <cell r="B179" t="str">
            <v>NTL277</v>
          </cell>
          <cell r="C179" t="str">
            <v>LT-2(a)(ii) - Ltng. ,heating &amp; Motive Power , Rural Local  Bodies</v>
          </cell>
          <cell r="D179" t="str">
            <v>LIVE</v>
          </cell>
          <cell r="E179">
            <v>2</v>
          </cell>
          <cell r="F179" t="str">
            <v>NAGARAJU</v>
          </cell>
          <cell r="G179" t="str">
            <v>SIDDALINGAPURA,0</v>
          </cell>
          <cell r="H179" t="str">
            <v>BELAVATHA AYURVEDIC COMPOUND TC  100 KVA</v>
          </cell>
          <cell r="I179">
            <v>128</v>
          </cell>
        </row>
        <row r="180">
          <cell r="B180" t="str">
            <v>NSL56441</v>
          </cell>
          <cell r="C180" t="str">
            <v>LT-2(a)(ii) - Ltng. ,heating &amp; Motive Power , Rural Local  Bodies</v>
          </cell>
          <cell r="D180" t="str">
            <v>LIVE</v>
          </cell>
          <cell r="E180">
            <v>13</v>
          </cell>
          <cell r="F180" t="str">
            <v>SANNAMMA</v>
          </cell>
          <cell r="G180" t="str">
            <v>J NO,LAXMIPURA VILLAGE,LAXMIPURA VILLAGE,LAXMIPURA VILLAGE,CROSS ROAD</v>
          </cell>
          <cell r="H180" t="str">
            <v>LAXMIPURA RGGVY TEMPLE TC 63 KVA</v>
          </cell>
          <cell r="I180">
            <v>128</v>
          </cell>
        </row>
        <row r="181">
          <cell r="B181" t="str">
            <v>NSL43247</v>
          </cell>
          <cell r="C181" t="str">
            <v xml:space="preserve">LT-3(ii) - Comme. Ltng ,heating &amp; Motive Power , in Village Pan. </v>
          </cell>
          <cell r="D181" t="str">
            <v>LIVE</v>
          </cell>
          <cell r="E181">
            <v>2</v>
          </cell>
          <cell r="F181" t="str">
            <v>K.GOVINDARAJU</v>
          </cell>
          <cell r="G181" t="str">
            <v>#387/2.BELVATHA GRAMA,</v>
          </cell>
          <cell r="H181" t="str">
            <v>BELAVATHA RGGY OPP GANAPATHI TEMPLE 25 KVA</v>
          </cell>
          <cell r="I181">
            <v>128</v>
          </cell>
        </row>
        <row r="182">
          <cell r="B182" t="str">
            <v>NSL28940</v>
          </cell>
          <cell r="C182" t="str">
            <v>LT-2(a)(ii) - Ltng. ,heating &amp; Motive Power , Rural Local  Bodies</v>
          </cell>
          <cell r="D182" t="str">
            <v>LIVE</v>
          </cell>
          <cell r="E182">
            <v>4</v>
          </cell>
          <cell r="F182" t="str">
            <v>BERNADAMMA</v>
          </cell>
          <cell r="G182" t="str">
            <v>SIDDALINGAPURA,W/O ANADRAJ</v>
          </cell>
          <cell r="H182" t="str">
            <v>BELAVATHA TANK  100 KVA</v>
          </cell>
          <cell r="I182">
            <v>129</v>
          </cell>
        </row>
        <row r="183">
          <cell r="B183" t="str">
            <v>NSL38806</v>
          </cell>
          <cell r="C183" t="str">
            <v>LT-2(a)(ii) - Ltng. ,heating &amp; Motive Power , Rural Local  Bodies</v>
          </cell>
          <cell r="D183" t="str">
            <v>LIVE</v>
          </cell>
          <cell r="E183">
            <v>17</v>
          </cell>
          <cell r="F183" t="str">
            <v>S.GNANESHWARI</v>
          </cell>
          <cell r="G183" t="str">
            <v xml:space="preserve">NO. 66, </v>
          </cell>
          <cell r="H183" t="str">
            <v>SIDDALINGAPURA PANCHAYATH TC 63 KVA</v>
          </cell>
          <cell r="I183">
            <v>129</v>
          </cell>
        </row>
        <row r="184">
          <cell r="B184" t="str">
            <v>BGL89</v>
          </cell>
          <cell r="C184" t="str">
            <v>LT-2(a)(ii) - Ltng. ,heating &amp; Motive Power , Rural Local  Bodies</v>
          </cell>
          <cell r="D184" t="str">
            <v>LIVE</v>
          </cell>
          <cell r="E184">
            <v>3</v>
          </cell>
          <cell r="F184" t="str">
            <v>C.POTHAN</v>
          </cell>
          <cell r="G184" t="str">
            <v>SIDDALINGAPURA,0</v>
          </cell>
          <cell r="H184" t="str">
            <v>BELAVATHA AYURVEDIC COMPOUND TC  100 KVA</v>
          </cell>
          <cell r="I184">
            <v>129</v>
          </cell>
        </row>
        <row r="185">
          <cell r="B185" t="str">
            <v>NSL40822</v>
          </cell>
          <cell r="C185" t="str">
            <v>LT-2(a)(ii) - Ltng. ,heating &amp; Motive Power , Rural Local  Bodies</v>
          </cell>
          <cell r="D185" t="str">
            <v>LIVE</v>
          </cell>
          <cell r="E185">
            <v>17</v>
          </cell>
          <cell r="F185" t="str">
            <v>RATHNA W/O RAMESH</v>
          </cell>
          <cell r="G185" t="str">
            <v>NO.35/C   S.L. PURA,</v>
          </cell>
          <cell r="H185" t="str">
            <v>SIDDALINGAPURA PANCHAYATH TC 63 KVA</v>
          </cell>
          <cell r="I185">
            <v>129</v>
          </cell>
        </row>
        <row r="186">
          <cell r="B186" t="str">
            <v>NSL41592</v>
          </cell>
          <cell r="C186" t="str">
            <v>LT-2(a)(ii) - Ltng. ,heating &amp; Motive Power , Rural Local  Bodies</v>
          </cell>
          <cell r="D186" t="str">
            <v>LIVE</v>
          </cell>
          <cell r="E186">
            <v>5</v>
          </cell>
          <cell r="F186" t="str">
            <v>AMINA BI  W/O AZEEZ KHAN</v>
          </cell>
          <cell r="G186" t="str">
            <v>NO.38.   123. OLD.KESARE,</v>
          </cell>
          <cell r="H186" t="str">
            <v>OLD KESARE RAGI MILL 63 KVA</v>
          </cell>
          <cell r="I186">
            <v>129</v>
          </cell>
        </row>
        <row r="187">
          <cell r="B187" t="str">
            <v>NSL43125</v>
          </cell>
          <cell r="C187" t="str">
            <v>LT-2(a)(ii) - Ltng. ,heating &amp; Motive Power , Rural Local  Bodies</v>
          </cell>
          <cell r="D187" t="str">
            <v>LIVE</v>
          </cell>
          <cell r="E187">
            <v>4</v>
          </cell>
          <cell r="F187" t="str">
            <v>C.RAMU S/O CHOWDAIAH</v>
          </cell>
          <cell r="G187" t="str">
            <v>#93/1.BELVATHA GRAMA,</v>
          </cell>
          <cell r="H187" t="str">
            <v>BELAVATHA TANK  100 KVA</v>
          </cell>
          <cell r="I187">
            <v>129</v>
          </cell>
        </row>
        <row r="188">
          <cell r="B188" t="str">
            <v>NSL59589</v>
          </cell>
          <cell r="C188" t="str">
            <v>LT-2(a)(ii) - Ltng. ,heating &amp; Motive Power , Rural Local  Bodies</v>
          </cell>
          <cell r="D188" t="str">
            <v>LIVE</v>
          </cell>
          <cell r="E188">
            <v>13</v>
          </cell>
          <cell r="F188" t="str">
            <v>KUMARA</v>
          </cell>
          <cell r="G188" t="str">
            <v>#241,LAKSHMIPURA,NAGANAHALLI</v>
          </cell>
          <cell r="H188" t="str">
            <v>LAXMIPURA RGGVY RAILWAY TRACK 63 KVA</v>
          </cell>
          <cell r="I188">
            <v>130</v>
          </cell>
        </row>
        <row r="189">
          <cell r="B189" t="str">
            <v>NS59716</v>
          </cell>
          <cell r="C189" t="str">
            <v>LT-2(a)(ii) - Ltng. ,heating &amp; Motive Power , Rural Local  Bodies</v>
          </cell>
          <cell r="D189" t="str">
            <v>LIVE</v>
          </cell>
          <cell r="E189">
            <v>8</v>
          </cell>
          <cell r="F189" t="str">
            <v>PRAMILA</v>
          </cell>
          <cell r="G189" t="str">
            <v>SY NO 93, BELAVATHA</v>
          </cell>
          <cell r="I189">
            <v>130</v>
          </cell>
        </row>
        <row r="190">
          <cell r="B190" t="str">
            <v>NSL39415</v>
          </cell>
          <cell r="C190" t="str">
            <v>LT-2(a)(ii) - Ltng. ,heating &amp; Motive Power , Rural Local  Bodies</v>
          </cell>
          <cell r="D190" t="str">
            <v>LIVE</v>
          </cell>
          <cell r="E190">
            <v>18</v>
          </cell>
          <cell r="F190" t="str">
            <v>RAMACHANDRA</v>
          </cell>
          <cell r="G190" t="str">
            <v xml:space="preserve">32/P2, </v>
          </cell>
          <cell r="H190" t="str">
            <v>SIDDALIGAPURA ROAD SIDE SOMANNA HOUSE 25 KVA</v>
          </cell>
          <cell r="I190">
            <v>130</v>
          </cell>
        </row>
        <row r="191">
          <cell r="B191" t="str">
            <v>NSL36567</v>
          </cell>
          <cell r="C191" t="str">
            <v>LT-2(a)(ii) - Ltng. ,heating &amp; Motive Power , Rural Local  Bodies</v>
          </cell>
          <cell r="D191" t="str">
            <v>LIVE</v>
          </cell>
          <cell r="E191">
            <v>16</v>
          </cell>
          <cell r="F191" t="str">
            <v>DR.SATHISH  A.D.</v>
          </cell>
          <cell r="G191" t="str">
            <v xml:space="preserve">NO.V134, </v>
          </cell>
          <cell r="H191" t="str">
            <v>SIDDALIGAPURA SMASHANA 63 KVA</v>
          </cell>
          <cell r="I191">
            <v>130</v>
          </cell>
        </row>
        <row r="192">
          <cell r="B192" t="str">
            <v>SL331A</v>
          </cell>
          <cell r="C192" t="str">
            <v>LT-2(a)(ii) - Ltng. ,heating &amp; Motive Power , Rural Local  Bodies</v>
          </cell>
          <cell r="D192" t="str">
            <v>LIVE</v>
          </cell>
          <cell r="E192">
            <v>12</v>
          </cell>
          <cell r="F192" t="str">
            <v>HOONAYYA</v>
          </cell>
          <cell r="G192" t="str">
            <v>SIDDALINGAPURA,0</v>
          </cell>
          <cell r="H192" t="str">
            <v>KR MILL VILLAGE  63 KVA</v>
          </cell>
          <cell r="I192">
            <v>130</v>
          </cell>
        </row>
        <row r="193">
          <cell r="B193" t="str">
            <v>NHY493</v>
          </cell>
          <cell r="C193" t="str">
            <v>LT-2(a)(ii) - Ltng. ,heating &amp; Motive Power , Rural Local  Bodies</v>
          </cell>
          <cell r="D193" t="str">
            <v>LIVE</v>
          </cell>
          <cell r="E193">
            <v>10</v>
          </cell>
          <cell r="F193" t="str">
            <v>DASHACHARI</v>
          </cell>
          <cell r="G193" t="str">
            <v>SIDDALINGAPURA,0</v>
          </cell>
          <cell r="H193" t="str">
            <v>NAGANAHALLI BADAVANE VILLAGE TC 1 100 KVA</v>
          </cell>
          <cell r="I193">
            <v>130</v>
          </cell>
        </row>
        <row r="194">
          <cell r="B194" t="str">
            <v>NTL936</v>
          </cell>
          <cell r="C194" t="str">
            <v>LT-2(a)(ii) - Ltng. ,heating &amp; Motive Power , Rural Local  Bodies</v>
          </cell>
          <cell r="D194" t="str">
            <v>LIVE</v>
          </cell>
          <cell r="E194">
            <v>2</v>
          </cell>
          <cell r="F194" t="str">
            <v>MR. JYOTHILINGAM</v>
          </cell>
          <cell r="G194" t="str">
            <v>SIDDALINGAPURA,0</v>
          </cell>
          <cell r="H194" t="str">
            <v>BELAVATHA RGGY OPP GANAPATHI TEMPLE 25 KVA</v>
          </cell>
          <cell r="I194">
            <v>130</v>
          </cell>
        </row>
        <row r="195">
          <cell r="B195" t="str">
            <v>NSL42886</v>
          </cell>
          <cell r="C195" t="str">
            <v>LT-2(a)(ii) - Ltng. ,heating &amp; Motive Power , Rural Local  Bodies</v>
          </cell>
          <cell r="D195" t="str">
            <v>LIVE</v>
          </cell>
          <cell r="E195">
            <v>17</v>
          </cell>
          <cell r="F195" t="str">
            <v>S.M.KRISHNA S/O LATE.MARIGOWDA</v>
          </cell>
          <cell r="G195" t="str">
            <v>#8.S.L.PURA,</v>
          </cell>
          <cell r="H195" t="str">
            <v>SIDDALIGAPURA TEMPLE 100 KVA</v>
          </cell>
          <cell r="I195">
            <v>130</v>
          </cell>
        </row>
        <row r="196">
          <cell r="B196" t="str">
            <v>RSL2491</v>
          </cell>
          <cell r="C196" t="str">
            <v>LT-2(a)(ii) - Ltng. ,heating &amp; Motive Power , Rural Local  Bodies</v>
          </cell>
          <cell r="D196" t="str">
            <v>LIVE</v>
          </cell>
          <cell r="E196">
            <v>15</v>
          </cell>
          <cell r="F196" t="str">
            <v>NAGESH</v>
          </cell>
          <cell r="G196" t="str">
            <v xml:space="preserve">SIDDALINGAPURA, </v>
          </cell>
          <cell r="H196" t="str">
            <v>KALASTHAWADI VILLAGE TC 2 25 KVA</v>
          </cell>
          <cell r="I196">
            <v>130</v>
          </cell>
        </row>
        <row r="197">
          <cell r="B197" t="str">
            <v>NSL44942</v>
          </cell>
          <cell r="C197" t="str">
            <v>LT-2(a)(ii) - Ltng. ,heating &amp; Motive Power , Rural Local  Bodies</v>
          </cell>
          <cell r="D197" t="str">
            <v>LIVE</v>
          </cell>
          <cell r="E197">
            <v>10</v>
          </cell>
          <cell r="F197" t="str">
            <v>YOSHODHA  W/O RAMEGOWDA</v>
          </cell>
          <cell r="G197" t="str">
            <v>#882.NAGANAHALLI,</v>
          </cell>
          <cell r="H197" t="str">
            <v>NAGANAHALLI TOWER TC 2 25 KVA</v>
          </cell>
          <cell r="I197">
            <v>130</v>
          </cell>
        </row>
        <row r="198">
          <cell r="B198" t="str">
            <v>NSL54259</v>
          </cell>
          <cell r="C198" t="str">
            <v>LT-2(a)(ii) - Ltng. ,heating &amp; Motive Power , Rural Local  Bodies</v>
          </cell>
          <cell r="D198" t="str">
            <v>LIVE</v>
          </cell>
          <cell r="E198">
            <v>2</v>
          </cell>
          <cell r="F198" t="str">
            <v>MANU KUMAR</v>
          </cell>
          <cell r="G198" t="str">
            <v>SY NO 48,BELAVATHA,BELAVATHA GRAMA,BELAVATHA,NEAR</v>
          </cell>
          <cell r="H198" t="str">
            <v>BELAVATHA DRAINAGE WS TC 100 KVA</v>
          </cell>
          <cell r="I198">
            <v>130</v>
          </cell>
        </row>
        <row r="199">
          <cell r="B199" t="str">
            <v>LP17</v>
          </cell>
          <cell r="C199" t="str">
            <v>LT-2(a)(ii) - Ltng. ,heating &amp; Motive Power , Rural Local  Bodies</v>
          </cell>
          <cell r="D199" t="str">
            <v>LIVE</v>
          </cell>
          <cell r="E199">
            <v>13</v>
          </cell>
          <cell r="F199" t="str">
            <v>MARIGOWDA</v>
          </cell>
          <cell r="G199" t="str">
            <v>SIDDALINGAPURA,0</v>
          </cell>
          <cell r="H199" t="str">
            <v>LAXMIPURA VILLAGE 100 KVA</v>
          </cell>
          <cell r="I199">
            <v>131</v>
          </cell>
        </row>
        <row r="200">
          <cell r="B200" t="str">
            <v>NSL49112</v>
          </cell>
          <cell r="C200" t="str">
            <v>LT-2(a)(ii) - Ltng. ,heating &amp; Motive Power , Rural Local  Bodies</v>
          </cell>
          <cell r="D200" t="str">
            <v>LIVE</v>
          </cell>
          <cell r="E200">
            <v>8</v>
          </cell>
          <cell r="F200" t="str">
            <v>RAVI</v>
          </cell>
          <cell r="G200" t="str">
            <v>#114-SHAYADANA HALLI,S.L.PURA</v>
          </cell>
          <cell r="H200" t="str">
            <v>SHYADANAHALLI VILLAGE 100 KVA</v>
          </cell>
          <cell r="I200">
            <v>131</v>
          </cell>
        </row>
        <row r="201">
          <cell r="B201" t="str">
            <v>SL450</v>
          </cell>
          <cell r="C201" t="str">
            <v>LT-2(a)(ii) - Ltng. ,heating &amp; Motive Power , Rural Local  Bodies</v>
          </cell>
          <cell r="D201" t="str">
            <v>LIVE</v>
          </cell>
          <cell r="E201">
            <v>13</v>
          </cell>
          <cell r="F201" t="str">
            <v>MEENAKSHI</v>
          </cell>
          <cell r="G201" t="str">
            <v>SIDDALINGAPURA,0</v>
          </cell>
          <cell r="H201" t="str">
            <v>KR MILL COLONY 100 KVA</v>
          </cell>
          <cell r="I201">
            <v>132</v>
          </cell>
        </row>
        <row r="202">
          <cell r="B202" t="str">
            <v>BGL437</v>
          </cell>
          <cell r="C202" t="str">
            <v>LT-2(a)(ii) - Ltng. ,heating &amp; Motive Power , Rural Local  Bodies</v>
          </cell>
          <cell r="D202" t="str">
            <v>LIVE</v>
          </cell>
          <cell r="E202">
            <v>2</v>
          </cell>
          <cell r="F202" t="str">
            <v>BASAVANNA</v>
          </cell>
          <cell r="G202" t="str">
            <v>CHIKMADA,0</v>
          </cell>
          <cell r="H202" t="str">
            <v>BELAVATHA RGGY OPP GANAPATHI TEMPLE 25 KVA</v>
          </cell>
          <cell r="I202">
            <v>133</v>
          </cell>
        </row>
        <row r="203">
          <cell r="B203" t="str">
            <v>NUL1403</v>
          </cell>
          <cell r="C203" t="str">
            <v>LT-2(a)(ii) - Ltng. ,heating &amp; Motive Power , Rural Local  Bodies</v>
          </cell>
          <cell r="D203" t="str">
            <v>LIVE</v>
          </cell>
          <cell r="E203">
            <v>6</v>
          </cell>
          <cell r="F203" t="str">
            <v>RAMU</v>
          </cell>
          <cell r="G203" t="str">
            <v>SIDDALINGAPURA,0</v>
          </cell>
          <cell r="H203" t="str">
            <v>KAMANKEREHUNDI 100 KVA</v>
          </cell>
          <cell r="I203">
            <v>133</v>
          </cell>
        </row>
        <row r="204">
          <cell r="B204" t="str">
            <v>NSL52308</v>
          </cell>
          <cell r="C204" t="str">
            <v>LT-2(a)(ii) - Ltng. ,heating &amp; Motive Power , Rural Local  Bodies</v>
          </cell>
          <cell r="D204" t="str">
            <v>LIVE</v>
          </cell>
          <cell r="E204">
            <v>11</v>
          </cell>
          <cell r="F204" t="str">
            <v>PADMA</v>
          </cell>
          <cell r="G204" t="str">
            <v># 328 OLD KESARE COLONY ,</v>
          </cell>
          <cell r="H204" t="str">
            <v>KR MILL VILLAGE  63 KVA</v>
          </cell>
          <cell r="I204">
            <v>133</v>
          </cell>
        </row>
        <row r="205">
          <cell r="B205" t="str">
            <v>BGL189</v>
          </cell>
          <cell r="C205" t="str">
            <v>LT-2(a)(ii) - Ltng. ,heating &amp; Motive Power , Rural Local  Bodies</v>
          </cell>
          <cell r="D205" t="str">
            <v>LIVE</v>
          </cell>
          <cell r="E205">
            <v>3</v>
          </cell>
          <cell r="F205" t="str">
            <v>SAHADEVAYA</v>
          </cell>
          <cell r="G205" t="str">
            <v>SIDDALINGAPURA,0</v>
          </cell>
          <cell r="H205" t="str">
            <v>BELAVATHA PUSHPAGIRI 100 KVA</v>
          </cell>
          <cell r="I205">
            <v>134</v>
          </cell>
        </row>
        <row r="206">
          <cell r="B206" t="str">
            <v>SL293</v>
          </cell>
          <cell r="C206" t="str">
            <v>LT-2(a)(ii) - Ltng. ,heating &amp; Motive Power , Rural Local  Bodies</v>
          </cell>
          <cell r="D206" t="str">
            <v>LIVE</v>
          </cell>
          <cell r="E206">
            <v>16</v>
          </cell>
          <cell r="F206" t="str">
            <v>GOWRAMA</v>
          </cell>
          <cell r="G206" t="str">
            <v>GERIGOWDA,0</v>
          </cell>
          <cell r="H206" t="str">
            <v>SIDDALIGAPURA TEMPLE 100 KVA</v>
          </cell>
          <cell r="I206">
            <v>134</v>
          </cell>
        </row>
        <row r="207">
          <cell r="B207" t="str">
            <v>NTL8177</v>
          </cell>
          <cell r="C207" t="str">
            <v>LT-2(a)(ii) - Ltng. ,heating &amp; Motive Power , Rural Local  Bodies</v>
          </cell>
          <cell r="D207" t="str">
            <v>LIVE</v>
          </cell>
          <cell r="E207">
            <v>17</v>
          </cell>
          <cell r="F207" t="str">
            <v>SIDAMMA</v>
          </cell>
          <cell r="G207" t="str">
            <v>MADEGOWDA,0</v>
          </cell>
          <cell r="H207" t="str">
            <v>SIDDALIGAPURA TEMPLE 100 KVA</v>
          </cell>
          <cell r="I207">
            <v>134</v>
          </cell>
        </row>
        <row r="208">
          <cell r="B208" t="str">
            <v>SL15</v>
          </cell>
          <cell r="C208" t="str">
            <v>LT-2(a)(ii) - Ltng. ,heating &amp; Motive Power , Rural Local  Bodies</v>
          </cell>
          <cell r="D208" t="str">
            <v>LIVE</v>
          </cell>
          <cell r="E208">
            <v>17</v>
          </cell>
          <cell r="F208" t="str">
            <v>SIDARAMAYYA</v>
          </cell>
          <cell r="G208" t="str">
            <v>SIDDALINGAPURA,0</v>
          </cell>
          <cell r="H208" t="str">
            <v>SIDDALIGAPURA TEMPLE 100 KVA</v>
          </cell>
          <cell r="I208">
            <v>134</v>
          </cell>
        </row>
        <row r="209">
          <cell r="B209" t="str">
            <v>RSL3175</v>
          </cell>
          <cell r="C209" t="str">
            <v>LT-2(a)(ii) - Ltng. ,heating &amp; Motive Power , Rural Local  Bodies</v>
          </cell>
          <cell r="D209" t="str">
            <v>LIVE</v>
          </cell>
          <cell r="E209">
            <v>15</v>
          </cell>
          <cell r="F209" t="str">
            <v>VENKATESHGOWDA</v>
          </cell>
          <cell r="G209" t="str">
            <v>SIDDALINGAPURA,K R MIL</v>
          </cell>
          <cell r="H209" t="str">
            <v>KR MILL COLONY 100 KVA</v>
          </cell>
          <cell r="I209">
            <v>134</v>
          </cell>
        </row>
        <row r="210">
          <cell r="B210" t="str">
            <v>NSL43513</v>
          </cell>
          <cell r="C210" t="str">
            <v>LT-2(a)(ii) - Ltng. ,heating &amp; Motive Power , Rural Local  Bodies</v>
          </cell>
          <cell r="D210" t="str">
            <v>LIVE</v>
          </cell>
          <cell r="E210">
            <v>9</v>
          </cell>
          <cell r="F210" t="str">
            <v>K.B.NINGARAJU S/O BASAVARAJU</v>
          </cell>
          <cell r="G210" t="str">
            <v>#11.SHYADANAHALLI,</v>
          </cell>
          <cell r="H210" t="str">
            <v>SHYADANAHALLI VILLAGE 100 KVA</v>
          </cell>
          <cell r="I210">
            <v>134</v>
          </cell>
        </row>
        <row r="211">
          <cell r="B211" t="str">
            <v>NSL42707</v>
          </cell>
          <cell r="C211" t="str">
            <v>LT-2(a)(ii) - Ltng. ,heating &amp; Motive Power , Rural Local  Bodies</v>
          </cell>
          <cell r="D211" t="str">
            <v>LIVE</v>
          </cell>
          <cell r="E211">
            <v>16</v>
          </cell>
          <cell r="F211" t="str">
            <v>PRAMEELA  W/O RAJANNA</v>
          </cell>
          <cell r="G211" t="str">
            <v>#385.  S.L.PURA,HOSA BEEDI</v>
          </cell>
          <cell r="H211" t="str">
            <v>SIDDALINGAPURA SHREYA COMFORT 100 KVA</v>
          </cell>
          <cell r="I211">
            <v>134</v>
          </cell>
        </row>
        <row r="212">
          <cell r="B212" t="str">
            <v>NSL52767</v>
          </cell>
          <cell r="C212" t="str">
            <v>LT-2(a)(ii) - Ltng. ,heating &amp; Motive Power , Rural Local  Bodies</v>
          </cell>
          <cell r="D212" t="str">
            <v>LIVE</v>
          </cell>
          <cell r="E212">
            <v>16</v>
          </cell>
          <cell r="F212" t="str">
            <v>T SRINIVASA LT THIMMANNA</v>
          </cell>
          <cell r="G212" t="str">
            <v>#334-A,SIDDALINGAPURA,SIDDALINGAPURA,SIDDALINGAPURA,SIDDALINGAPURA</v>
          </cell>
          <cell r="H212" t="str">
            <v>SIDDALINGAPURA SHREYA COMFORT 100 KVA</v>
          </cell>
          <cell r="I212">
            <v>134</v>
          </cell>
        </row>
        <row r="213">
          <cell r="B213" t="str">
            <v>NSL59464</v>
          </cell>
          <cell r="C213" t="str">
            <v>LT-2(a)(ii) - Ltng. ,heating &amp; Motive Power , Rural Local  Bodies</v>
          </cell>
          <cell r="D213" t="str">
            <v>LIVE</v>
          </cell>
          <cell r="E213">
            <v>1</v>
          </cell>
          <cell r="F213" t="str">
            <v>NAGAMMA</v>
          </cell>
          <cell r="G213" t="str">
            <v>#93,BLOCK 8, BELAVATHA</v>
          </cell>
          <cell r="H213" t="str">
            <v>BELAVATHA AYURVEDIC  100 KVA</v>
          </cell>
          <cell r="I213">
            <v>135</v>
          </cell>
        </row>
        <row r="214">
          <cell r="B214" t="str">
            <v>NTL413</v>
          </cell>
          <cell r="C214" t="str">
            <v>LT-2(a)(ii) - Ltng. ,heating &amp; Motive Power , Rural Local  Bodies</v>
          </cell>
          <cell r="D214" t="str">
            <v>LIVE</v>
          </cell>
          <cell r="E214">
            <v>15</v>
          </cell>
          <cell r="F214" t="str">
            <v>NIGAMMA</v>
          </cell>
          <cell r="G214" t="str">
            <v>BASAVEGOWDA,0</v>
          </cell>
          <cell r="H214" t="str">
            <v>KR MILL COLONY 100 KVA</v>
          </cell>
          <cell r="I214">
            <v>135</v>
          </cell>
        </row>
        <row r="215">
          <cell r="B215" t="str">
            <v>SL342</v>
          </cell>
          <cell r="C215" t="str">
            <v>LT-2(a)(ii) - Ltng. ,heating &amp; Motive Power , Rural Local  Bodies</v>
          </cell>
          <cell r="D215" t="str">
            <v>LIVE</v>
          </cell>
          <cell r="E215">
            <v>10</v>
          </cell>
          <cell r="F215" t="str">
            <v>DEVEGOWDA</v>
          </cell>
          <cell r="G215" t="str">
            <v>S/O BETTEGOWDA,K R MIL MYSORE</v>
          </cell>
          <cell r="H215" t="str">
            <v>K R MILL CHAMUNDESHVARI TEMPLE TC 100 KVA</v>
          </cell>
          <cell r="I215">
            <v>135</v>
          </cell>
        </row>
        <row r="216">
          <cell r="B216" t="str">
            <v>NSL56983</v>
          </cell>
          <cell r="C216" t="str">
            <v>LT-2(a)(ii) - Ltng. ,heating &amp; Motive Power , Rural Local  Bodies</v>
          </cell>
          <cell r="D216" t="str">
            <v>LIVE</v>
          </cell>
          <cell r="E216">
            <v>16</v>
          </cell>
          <cell r="F216" t="str">
            <v>BALANAGAMMA MAHADEVA</v>
          </cell>
          <cell r="G216" t="str">
            <v>G363,SIDDALINGAPURA GP,SIDDALINGAPURA,SIDDALINGAPURA GP,CROSS</v>
          </cell>
          <cell r="H216" t="str">
            <v>SIDDALINGAPURA SHREYA COMFORT 100 KVA</v>
          </cell>
          <cell r="I216">
            <v>135</v>
          </cell>
        </row>
        <row r="217">
          <cell r="B217" t="str">
            <v>NSL39445</v>
          </cell>
          <cell r="C217" t="str">
            <v>LT-2(a)(ii) - Ltng. ,heating &amp; Motive Power , Rural Local  Bodies</v>
          </cell>
          <cell r="D217" t="str">
            <v>LIVE</v>
          </cell>
          <cell r="E217">
            <v>2</v>
          </cell>
          <cell r="F217" t="str">
            <v>S.RAJESH</v>
          </cell>
          <cell r="G217" t="str">
            <v xml:space="preserve">OLD KESARE, </v>
          </cell>
          <cell r="H217" t="str">
            <v>OLD KESARE JALLI 100 KVA</v>
          </cell>
          <cell r="I217">
            <v>136</v>
          </cell>
        </row>
        <row r="218">
          <cell r="B218" t="str">
            <v>BJOK22</v>
          </cell>
          <cell r="C218" t="str">
            <v>LT1 - Bhagyajyothi &amp; Kutirajyothi (BV/KJ) ( Metered) Above  40 Units</v>
          </cell>
          <cell r="D218" t="str">
            <v>LIVE</v>
          </cell>
          <cell r="E218">
            <v>2</v>
          </cell>
          <cell r="F218" t="str">
            <v>SIDDALINGAYYA</v>
          </cell>
          <cell r="G218" t="str">
            <v>NANJAYYA,0</v>
          </cell>
          <cell r="H218" t="str">
            <v>OLD KESARE JALLI 100 KVA</v>
          </cell>
          <cell r="I218">
            <v>137</v>
          </cell>
        </row>
        <row r="219">
          <cell r="B219" t="str">
            <v>NSL38890</v>
          </cell>
          <cell r="C219" t="str">
            <v>LT-2(a)(ii) - Ltng. ,heating &amp; Motive Power , Rural Local  Bodies</v>
          </cell>
          <cell r="D219" t="str">
            <v>LIVE</v>
          </cell>
          <cell r="E219">
            <v>15</v>
          </cell>
          <cell r="F219" t="str">
            <v>N.CHALUVE GOWDA</v>
          </cell>
          <cell r="G219" t="str">
            <v xml:space="preserve">236, </v>
          </cell>
          <cell r="H219" t="str">
            <v>KR MILL COLONY 100 KVA</v>
          </cell>
          <cell r="I219">
            <v>137</v>
          </cell>
        </row>
        <row r="220">
          <cell r="B220" t="str">
            <v>RSL1157</v>
          </cell>
          <cell r="C220" t="str">
            <v>LT-2(a)(ii) - Ltng. ,heating &amp; Motive Power , Rural Local  Bodies</v>
          </cell>
          <cell r="D220" t="str">
            <v>LIVE</v>
          </cell>
          <cell r="E220">
            <v>17</v>
          </cell>
          <cell r="F220" t="str">
            <v>S.T.KARIYAPPA</v>
          </cell>
          <cell r="G220" t="str">
            <v>THIMEGOWDA,0</v>
          </cell>
          <cell r="H220" t="str">
            <v>SIDDALIGAPURA TEMPLE 100 KVA</v>
          </cell>
          <cell r="I220">
            <v>137</v>
          </cell>
        </row>
        <row r="221">
          <cell r="B221" t="str">
            <v>SL534</v>
          </cell>
          <cell r="C221" t="str">
            <v>LT-2(a)(ii) - Ltng. ,heating &amp; Motive Power , Rural Local  Bodies</v>
          </cell>
          <cell r="D221" t="str">
            <v>LIVE</v>
          </cell>
          <cell r="E221">
            <v>17</v>
          </cell>
          <cell r="F221" t="str">
            <v>T.THIMEGOWDA</v>
          </cell>
          <cell r="G221" t="str">
            <v>SIDDALINGAPURA,0</v>
          </cell>
          <cell r="H221" t="str">
            <v>SIDDALIGAPURA TEMPLE 100 KVA</v>
          </cell>
          <cell r="I221">
            <v>137</v>
          </cell>
        </row>
        <row r="222">
          <cell r="B222" t="str">
            <v>59211</v>
          </cell>
          <cell r="C222" t="str">
            <v>LT-2(a)(ii) - Ltng. ,heating &amp; Motive Power , Rural Local  Bodies</v>
          </cell>
          <cell r="D222" t="str">
            <v>LIVE</v>
          </cell>
          <cell r="E222">
            <v>11</v>
          </cell>
          <cell r="F222" t="str">
            <v>SECRETARY</v>
          </cell>
          <cell r="G222" t="str">
            <v>SIDDALINGAPURA,0</v>
          </cell>
          <cell r="H222" t="str">
            <v>K R MILL CHAMUNDESHVARI TEMPLE TC 100 KVA</v>
          </cell>
          <cell r="I222">
            <v>137</v>
          </cell>
        </row>
        <row r="223">
          <cell r="B223" t="str">
            <v>NSL42696</v>
          </cell>
          <cell r="C223" t="str">
            <v>LT-2(a)(ii) - Ltng. ,heating &amp; Motive Power , Rural Local  Bodies</v>
          </cell>
          <cell r="D223" t="str">
            <v>LIVE</v>
          </cell>
          <cell r="E223">
            <v>17</v>
          </cell>
          <cell r="F223" t="str">
            <v>NINGAMMA  W/O LATE.RACHAPPA</v>
          </cell>
          <cell r="G223" t="str">
            <v>#82.S.L.PURA,</v>
          </cell>
          <cell r="H223" t="str">
            <v>SIDDALINGAPURA PANCHAYATH TC 63 KVA</v>
          </cell>
          <cell r="I223">
            <v>137</v>
          </cell>
        </row>
        <row r="224">
          <cell r="B224" t="str">
            <v>NSL45677</v>
          </cell>
          <cell r="C224" t="str">
            <v>LT-2(a)(ii) - Ltng. ,heating &amp; Motive Power , Rural Local  Bodies</v>
          </cell>
          <cell r="D224" t="str">
            <v>LIVE</v>
          </cell>
          <cell r="E224">
            <v>13</v>
          </cell>
          <cell r="F224" t="str">
            <v>YADHUKUMAR S/O SUBBAIAH</v>
          </cell>
          <cell r="G224" t="str">
            <v>#579-K.R.MILLS,</v>
          </cell>
          <cell r="H224" t="str">
            <v>KR MILL COLONY 100 KVA</v>
          </cell>
          <cell r="I224">
            <v>138</v>
          </cell>
        </row>
        <row r="225">
          <cell r="B225" t="str">
            <v>NSL49417</v>
          </cell>
          <cell r="C225" t="str">
            <v>LT-2(a)(ii) - Ltng. ,heating &amp; Motive Power , Rural Local  Bodies</v>
          </cell>
          <cell r="D225" t="str">
            <v>LIVE</v>
          </cell>
          <cell r="E225">
            <v>17</v>
          </cell>
          <cell r="F225" t="str">
            <v>SHANKAR</v>
          </cell>
          <cell r="G225" t="str">
            <v>NO. 402/A,S.L. PURA</v>
          </cell>
          <cell r="H225" t="str">
            <v>SIDDALINGAPURA WATER TANK 25 KVA</v>
          </cell>
          <cell r="I225">
            <v>138</v>
          </cell>
        </row>
        <row r="226">
          <cell r="B226" t="str">
            <v>NSL39500</v>
          </cell>
          <cell r="C226" t="str">
            <v>LT-2(a)(ii) - Ltng. ,heating &amp; Motive Power , Rural Local  Bodies</v>
          </cell>
          <cell r="D226" t="str">
            <v>LIVE</v>
          </cell>
          <cell r="E226">
            <v>5</v>
          </cell>
          <cell r="F226" t="str">
            <v>SUNDRAMMA</v>
          </cell>
          <cell r="G226" t="str">
            <v xml:space="preserve">JN NO 26, </v>
          </cell>
          <cell r="H226" t="str">
            <v>OLD KESARE TEMPLE 25 KVA</v>
          </cell>
          <cell r="I226">
            <v>139</v>
          </cell>
        </row>
        <row r="227">
          <cell r="B227" t="str">
            <v>NSL38633</v>
          </cell>
          <cell r="C227" t="str">
            <v>LT-2(a)(ii) - Ltng. ,heating &amp; Motive Power , Rural Local  Bodies</v>
          </cell>
          <cell r="D227" t="str">
            <v>LIVE</v>
          </cell>
          <cell r="E227">
            <v>8</v>
          </cell>
          <cell r="F227" t="str">
            <v>PRAKASHA H.C</v>
          </cell>
          <cell r="G227" t="str">
            <v xml:space="preserve">13, </v>
          </cell>
          <cell r="H227" t="str">
            <v>BELAVATHA DASAPPA 100 KVA</v>
          </cell>
          <cell r="I227">
            <v>139</v>
          </cell>
        </row>
        <row r="228">
          <cell r="B228" t="str">
            <v>NSC58667</v>
          </cell>
          <cell r="C228" t="str">
            <v xml:space="preserve">LT-3(ii) - Comme. Ltng ,heating &amp; Motive Power , in Village Pan. </v>
          </cell>
          <cell r="D228" t="str">
            <v>LIVE</v>
          </cell>
          <cell r="E228">
            <v>8</v>
          </cell>
          <cell r="F228" t="str">
            <v>S.M SHIVANNA SHETTY</v>
          </cell>
          <cell r="G228" t="str">
            <v>J NO 307, SHYADANAHALLI</v>
          </cell>
          <cell r="H228" t="str">
            <v>SHYADANAHALLY</v>
          </cell>
          <cell r="I228">
            <v>139</v>
          </cell>
        </row>
        <row r="229">
          <cell r="B229" t="str">
            <v>NSL53455</v>
          </cell>
          <cell r="C229" t="str">
            <v>LT-2(a)(i) - Ltng.,heating &amp; Motive Power , BMA &amp; Municipal Corp</v>
          </cell>
          <cell r="D229" t="str">
            <v>LIVE</v>
          </cell>
          <cell r="E229">
            <v>1</v>
          </cell>
          <cell r="F229" t="str">
            <v>ADILAKSHMIJAYAPRAKASH S</v>
          </cell>
          <cell r="G229" t="str">
            <v>46/2,BELVATHAGRAMA,BELVATHAGRAMA,BELVATHAGRAMA,HOVINATHOTA</v>
          </cell>
          <cell r="H229" t="str">
            <v>BELAVATHA DRAINAGE WS TC 100 KVA</v>
          </cell>
          <cell r="I229">
            <v>140</v>
          </cell>
        </row>
        <row r="230">
          <cell r="B230" t="str">
            <v>NSL59352</v>
          </cell>
          <cell r="C230" t="str">
            <v>LT-2(a)(ii) - Ltng. ,heating &amp; Motive Power , Rural Local  Bodies</v>
          </cell>
          <cell r="D230" t="str">
            <v>LIVE</v>
          </cell>
          <cell r="E230">
            <v>15</v>
          </cell>
          <cell r="F230" t="str">
            <v>VARADASHETTI</v>
          </cell>
          <cell r="G230" t="str">
            <v>#1-2,KALASTAVADI</v>
          </cell>
          <cell r="H230" t="str">
            <v>KALASTHAWADI CHOWDESHWARI TEMPLE TC 25 KVA</v>
          </cell>
          <cell r="I230">
            <v>140</v>
          </cell>
        </row>
        <row r="231">
          <cell r="B231" t="str">
            <v>NTL1004</v>
          </cell>
          <cell r="C231" t="str">
            <v>LT-2(a)(ii) - Ltng. ,heating &amp; Motive Power , Rural Local  Bodies</v>
          </cell>
          <cell r="D231" t="str">
            <v>LIVE</v>
          </cell>
          <cell r="E231">
            <v>12</v>
          </cell>
          <cell r="F231" t="str">
            <v>PUTTA LAKSHMI</v>
          </cell>
          <cell r="G231" t="str">
            <v>SIDDALINGAPURA,0</v>
          </cell>
          <cell r="H231" t="str">
            <v>NAGANAHALLI GP 100 KVA</v>
          </cell>
          <cell r="I231">
            <v>140</v>
          </cell>
        </row>
        <row r="232">
          <cell r="B232" t="str">
            <v>BGL36</v>
          </cell>
          <cell r="C232" t="str">
            <v>LT-2(a)(ii) - Ltng. ,heating &amp; Motive Power , Rural Local  Bodies</v>
          </cell>
          <cell r="D232" t="str">
            <v>LIVE</v>
          </cell>
          <cell r="E232">
            <v>4</v>
          </cell>
          <cell r="F232" t="str">
            <v>K.T..ABRAHAM</v>
          </cell>
          <cell r="G232" t="str">
            <v>SIDDALINGAPURA,0</v>
          </cell>
          <cell r="H232" t="str">
            <v>BELAVATHA PUSHPAGIRI 100 KVA</v>
          </cell>
          <cell r="I232">
            <v>140</v>
          </cell>
        </row>
        <row r="233">
          <cell r="B233" t="str">
            <v>NSL39561</v>
          </cell>
          <cell r="C233" t="str">
            <v>LT-2(a)(ii) - Ltng. ,heating &amp; Motive Power , Rural Local  Bodies</v>
          </cell>
          <cell r="D233" t="str">
            <v>LIVE</v>
          </cell>
          <cell r="E233">
            <v>3</v>
          </cell>
          <cell r="F233" t="str">
            <v>BASAVARAJU</v>
          </cell>
          <cell r="G233" t="str">
            <v xml:space="preserve">33, </v>
          </cell>
          <cell r="H233" t="str">
            <v>OLD KESARE BUS STAND 25 KVA</v>
          </cell>
          <cell r="I233">
            <v>141</v>
          </cell>
        </row>
        <row r="234">
          <cell r="B234" t="str">
            <v>NSL31542</v>
          </cell>
          <cell r="C234" t="str">
            <v>LT-2(a)(ii) - Ltng. ,heating &amp; Motive Power , Rural Local  Bodies</v>
          </cell>
          <cell r="D234" t="str">
            <v>LIVE</v>
          </cell>
          <cell r="E234">
            <v>3</v>
          </cell>
          <cell r="F234" t="str">
            <v>ANIL KUMAR</v>
          </cell>
          <cell r="G234" t="str">
            <v>93/17,S/O K.G. CHINNAPPA</v>
          </cell>
          <cell r="H234" t="str">
            <v>BELAVATHA PUSHPAGIRI 100 KVA</v>
          </cell>
          <cell r="I234">
            <v>141</v>
          </cell>
        </row>
        <row r="235">
          <cell r="B235" t="str">
            <v>RSL3301</v>
          </cell>
          <cell r="C235" t="str">
            <v>LT-2(a)(ii) - Ltng. ,heating &amp; Motive Power , Rural Local  Bodies</v>
          </cell>
          <cell r="D235" t="str">
            <v>LIVE</v>
          </cell>
          <cell r="E235">
            <v>17</v>
          </cell>
          <cell r="F235" t="str">
            <v>SRI MURULI DAR</v>
          </cell>
          <cell r="G235" t="str">
            <v xml:space="preserve">SIDDALINGAPURA, </v>
          </cell>
          <cell r="H235" t="str">
            <v>SIDDALIGAPURA TEMPLE 100 KVA</v>
          </cell>
          <cell r="I235">
            <v>142</v>
          </cell>
        </row>
        <row r="236">
          <cell r="B236" t="str">
            <v>NSL46143</v>
          </cell>
          <cell r="C236" t="str">
            <v>LT-2(a)(ii) - Ltng. ,heating &amp; Motive Power , Rural Local  Bodies</v>
          </cell>
          <cell r="D236" t="str">
            <v>LIVE</v>
          </cell>
          <cell r="E236">
            <v>15</v>
          </cell>
          <cell r="F236" t="str">
            <v>SWAMY S/O BLLAIAH</v>
          </cell>
          <cell r="G236" t="str">
            <v>#      .KALASTAVADI,</v>
          </cell>
          <cell r="H236" t="str">
            <v>KALASTHAWADI VILLAGE TC 1 63 KVA</v>
          </cell>
          <cell r="I236">
            <v>142</v>
          </cell>
        </row>
        <row r="237">
          <cell r="B237" t="str">
            <v>NDSL54192</v>
          </cell>
          <cell r="C237" t="str">
            <v>LT-2(a)(ii) - Ltng. ,heating &amp; Motive Power , Rural Local  Bodies</v>
          </cell>
          <cell r="D237" t="str">
            <v>LIVE</v>
          </cell>
          <cell r="E237">
            <v>8</v>
          </cell>
          <cell r="F237" t="str">
            <v>"K R PRAVEEN KUMAR S/O RAJENDRA  PRAKASH "</v>
          </cell>
          <cell r="G237" t="str">
            <v>"NAGANAHALLI, SHYADANAHALLI  MYSORE ",</v>
          </cell>
          <cell r="H237" t="str">
            <v>SHYADANAHALLI VILLAGE 100 KVA</v>
          </cell>
          <cell r="I237">
            <v>142</v>
          </cell>
        </row>
        <row r="238">
          <cell r="B238" t="str">
            <v>NSC58796</v>
          </cell>
          <cell r="C238" t="str">
            <v xml:space="preserve">LT-3(ii) - Comme. Ltng ,heating &amp; Motive Power , in Village Pan. </v>
          </cell>
          <cell r="D238" t="str">
            <v>LIVE</v>
          </cell>
          <cell r="E238">
            <v>15</v>
          </cell>
          <cell r="F238" t="str">
            <v>PRASANNA</v>
          </cell>
          <cell r="G238" t="str">
            <v>J.NO-12/12,KALASTAVADI,MYSORE</v>
          </cell>
          <cell r="H238" t="str">
            <v>KALASTHAWADI VILLAGE TC 1 63 KVA</v>
          </cell>
          <cell r="I238">
            <v>142</v>
          </cell>
        </row>
        <row r="239">
          <cell r="B239" t="str">
            <v>NSL25688</v>
          </cell>
          <cell r="C239" t="str">
            <v xml:space="preserve">LT-3(ii) - Comme. Ltng ,heating &amp; Motive Power , in Village Pan. </v>
          </cell>
          <cell r="D239" t="str">
            <v>LIVE</v>
          </cell>
          <cell r="E239">
            <v>3</v>
          </cell>
          <cell r="F239" t="str">
            <v>K. MOHANA</v>
          </cell>
          <cell r="G239" t="str">
            <v>SIDDALINGAPURA,SRINIVASA</v>
          </cell>
          <cell r="H239" t="str">
            <v>BELAVATHA AYURVEDIC COMPOUND TC  100 KVA</v>
          </cell>
          <cell r="I239">
            <v>142</v>
          </cell>
        </row>
        <row r="240">
          <cell r="B240" t="str">
            <v>NSL58845</v>
          </cell>
          <cell r="C240" t="str">
            <v>LT-2(a)(ii) - Ltng. ,heating &amp; Motive Power , Rural Local  Bodies</v>
          </cell>
          <cell r="D240" t="str">
            <v>LIVE</v>
          </cell>
          <cell r="E240">
            <v>9</v>
          </cell>
          <cell r="F240" t="str">
            <v>MERI</v>
          </cell>
          <cell r="G240" t="str">
            <v>NO-36, SHYADANAHALLI</v>
          </cell>
          <cell r="H240" t="str">
            <v>SHYADANAHALLI VILLAGE 100 KVA</v>
          </cell>
          <cell r="I240">
            <v>143</v>
          </cell>
        </row>
        <row r="241">
          <cell r="B241" t="str">
            <v>NSL59586</v>
          </cell>
          <cell r="C241" t="str">
            <v>LT-2(a)(ii) - Ltng. ,heating &amp; Motive Power , Rural Local  Bodies</v>
          </cell>
          <cell r="D241" t="str">
            <v>LIVE</v>
          </cell>
          <cell r="E241">
            <v>16</v>
          </cell>
          <cell r="F241" t="str">
            <v>G PRAMEELADEVI</v>
          </cell>
          <cell r="G241" t="str">
            <v>#81,SIDDALINGAPURA</v>
          </cell>
          <cell r="H241" t="str">
            <v>SIDDALIGAPURA SMASHANA 63 KVA</v>
          </cell>
          <cell r="I241">
            <v>143</v>
          </cell>
        </row>
        <row r="242">
          <cell r="B242" t="str">
            <v>NSL37456</v>
          </cell>
          <cell r="C242" t="str">
            <v>LT-2(a)(ii) - Ltng. ,heating &amp; Motive Power , Rural Local  Bodies</v>
          </cell>
          <cell r="D242" t="str">
            <v>LIVE</v>
          </cell>
          <cell r="E242">
            <v>15</v>
          </cell>
          <cell r="F242" t="str">
            <v>B. SHARMILA</v>
          </cell>
          <cell r="G242" t="str">
            <v>D.NO.124,W/O KANTHA RAJU</v>
          </cell>
          <cell r="H242" t="str">
            <v>KALASTHAWADI CONVENT 25 KVA</v>
          </cell>
          <cell r="I242">
            <v>143</v>
          </cell>
        </row>
        <row r="243">
          <cell r="B243" t="str">
            <v>NSL30998</v>
          </cell>
          <cell r="C243" t="str">
            <v>LT-2(a)(ii) - Ltng. ,heating &amp; Motive Power , Rural Local  Bodies</v>
          </cell>
          <cell r="D243" t="str">
            <v>LIVE</v>
          </cell>
          <cell r="E243">
            <v>2</v>
          </cell>
          <cell r="F243" t="str">
            <v>NANJAPPA</v>
          </cell>
          <cell r="G243" t="str">
            <v>SIDDALINGAPURA,S/O DODDANANJAIAH</v>
          </cell>
          <cell r="H243" t="str">
            <v>OLD KESARE JALLI 100 KVA</v>
          </cell>
          <cell r="I243">
            <v>143</v>
          </cell>
        </row>
        <row r="244">
          <cell r="B244" t="str">
            <v>RSL352</v>
          </cell>
          <cell r="C244" t="str">
            <v>LT-2(a)(ii) - Ltng. ,heating &amp; Motive Power , Rural Local  Bodies</v>
          </cell>
          <cell r="D244" t="str">
            <v>LIVE</v>
          </cell>
          <cell r="E244">
            <v>17</v>
          </cell>
          <cell r="F244" t="str">
            <v>LOKESHA.C</v>
          </cell>
          <cell r="G244" t="str">
            <v>S/O CHELUVAIAH    NO-316/156,SIDDALINGAPURA</v>
          </cell>
          <cell r="H244" t="str">
            <v>SIDDALIGAPURA TEMPLE 100 KVA</v>
          </cell>
          <cell r="I244">
            <v>143</v>
          </cell>
        </row>
        <row r="245">
          <cell r="B245" t="str">
            <v>NTL11151</v>
          </cell>
          <cell r="C245" t="str">
            <v>LT-2(a)(ii) - Ltng. ,heating &amp; Motive Power , Rural Local  Bodies</v>
          </cell>
          <cell r="D245" t="str">
            <v>LIVE</v>
          </cell>
          <cell r="E245">
            <v>17</v>
          </cell>
          <cell r="F245" t="str">
            <v>HONNAMMA</v>
          </cell>
          <cell r="G245" t="str">
            <v>LATE.BASAVEGOWDA,0</v>
          </cell>
          <cell r="H245" t="str">
            <v>SIDDALIGAPURA TEMPLE 100 KVA</v>
          </cell>
          <cell r="I245">
            <v>143</v>
          </cell>
        </row>
        <row r="246">
          <cell r="B246" t="str">
            <v>NSL48071</v>
          </cell>
          <cell r="C246" t="str">
            <v>LT-2(a)(ii) - Ltng. ,heating &amp; Motive Power , Rural Local  Bodies</v>
          </cell>
          <cell r="D246" t="str">
            <v>LIVE</v>
          </cell>
          <cell r="E246">
            <v>4</v>
          </cell>
          <cell r="F246" t="str">
            <v>VIJAIKUMAR .M</v>
          </cell>
          <cell r="G246" t="str">
            <v>#152/134-BELVATHA R.B.I.,</v>
          </cell>
          <cell r="H246" t="str">
            <v>BELAVATHA PUSHPAGIRI 100 KVA</v>
          </cell>
          <cell r="I246">
            <v>143</v>
          </cell>
        </row>
        <row r="247">
          <cell r="B247" t="str">
            <v>NSL52584</v>
          </cell>
          <cell r="C247" t="str">
            <v>LT-2(a)(ii) - Ltng. ,heating &amp; Motive Power , Rural Local  Bodies</v>
          </cell>
          <cell r="D247" t="str">
            <v>LIVE</v>
          </cell>
          <cell r="E247">
            <v>16</v>
          </cell>
          <cell r="F247" t="str">
            <v>HONNAMMA CHIKKAJAVAREGOWDA</v>
          </cell>
          <cell r="G247" t="str">
            <v>#,SIDDALINGAPURA,SIDDALINGAPURA,SIDDALINGAPURA,SIDDALINGAPURA</v>
          </cell>
          <cell r="H247" t="str">
            <v>SIDDALIGAPURA TEMPLE 100 KVA</v>
          </cell>
          <cell r="I247">
            <v>143</v>
          </cell>
        </row>
        <row r="248">
          <cell r="B248" t="str">
            <v>NSL55428</v>
          </cell>
          <cell r="C248" t="str">
            <v>LT-2(a)(ii) - Ltng. ,heating &amp; Motive Power , Rural Local  Bodies</v>
          </cell>
          <cell r="D248" t="str">
            <v>LIVE</v>
          </cell>
          <cell r="E248">
            <v>6</v>
          </cell>
          <cell r="F248" t="str">
            <v>SHIVAMMA MAHADEVAIAH</v>
          </cell>
          <cell r="G248" t="str">
            <v>SY 93/2 P1,BELVATHA GRAMA,BELVATHA GRAMA,BELVATHA GRAMA,2CROSS 2 MAIN</v>
          </cell>
          <cell r="H248" t="str">
            <v>BELAVATHA AYURVEDIC  100 KVA</v>
          </cell>
          <cell r="I248">
            <v>143</v>
          </cell>
        </row>
        <row r="249">
          <cell r="B249" t="str">
            <v>NSL56765</v>
          </cell>
          <cell r="C249" t="str">
            <v>LT-2(a)(ii) - Ltng. ,heating &amp; Motive Power , Rural Local  Bodies</v>
          </cell>
          <cell r="D249" t="str">
            <v>LIVE</v>
          </cell>
          <cell r="E249">
            <v>9</v>
          </cell>
          <cell r="F249" t="str">
            <v>C P RAJU S/O PAPANNA</v>
          </cell>
          <cell r="G249" t="str">
            <v>SY NO 58,NAGANAHALLY,SHYADANAHALLY,NAGANAHALLY,0</v>
          </cell>
          <cell r="H249" t="str">
            <v>SHYADANAHALLI VILLAGE 100 KVA</v>
          </cell>
          <cell r="I249">
            <v>143</v>
          </cell>
        </row>
        <row r="250">
          <cell r="B250" t="str">
            <v>NSL43592</v>
          </cell>
          <cell r="C250" t="str">
            <v xml:space="preserve">LT-3(ii) - Comme. Ltng ,heating &amp; Motive Power , in Village Pan. </v>
          </cell>
          <cell r="D250" t="str">
            <v>LIVE</v>
          </cell>
          <cell r="E250">
            <v>16</v>
          </cell>
          <cell r="F250" t="str">
            <v>ANNAPOORNA W/O MAHESH</v>
          </cell>
          <cell r="G250" t="str">
            <v>#326.POST OFFICE ROAD. S.L.PURA,</v>
          </cell>
          <cell r="H250" t="str">
            <v>SIDDALIGAPURA TEMPLE 100 KVA</v>
          </cell>
          <cell r="I250">
            <v>143</v>
          </cell>
        </row>
        <row r="251">
          <cell r="B251" t="str">
            <v>NSC51329</v>
          </cell>
          <cell r="C251" t="str">
            <v xml:space="preserve">LT-3(ii) - Comme. Ltng ,heating &amp; Motive Power , in Village Pan. </v>
          </cell>
          <cell r="D251" t="str">
            <v>LIVE</v>
          </cell>
          <cell r="E251">
            <v>5</v>
          </cell>
          <cell r="F251" t="str">
            <v>MOHAN KUMAR</v>
          </cell>
          <cell r="G251" t="str">
            <v>#68,BELAVATHA GRAMA</v>
          </cell>
          <cell r="H251" t="str">
            <v>BELAVATHA TANK  100 KVA</v>
          </cell>
          <cell r="I251">
            <v>143</v>
          </cell>
        </row>
        <row r="252">
          <cell r="B252" t="str">
            <v>49075</v>
          </cell>
          <cell r="C252" t="str">
            <v>LT-2(a)(ii) - Ltng. ,heating &amp; Motive Power , Rural Local  Bodies</v>
          </cell>
          <cell r="D252" t="str">
            <v>LIVE</v>
          </cell>
          <cell r="E252">
            <v>10</v>
          </cell>
          <cell r="F252" t="str">
            <v>SECRETARY</v>
          </cell>
          <cell r="G252" t="str">
            <v>SIDDALINGAPURA,0</v>
          </cell>
          <cell r="H252" t="str">
            <v>K R MILL CHAMUNDESHVARI TEMPLE TC 100 KVA</v>
          </cell>
          <cell r="I252">
            <v>144</v>
          </cell>
        </row>
        <row r="253">
          <cell r="B253" t="str">
            <v>SL525</v>
          </cell>
          <cell r="C253" t="str">
            <v>LT-2(a)(ii) - Ltng. ,heating &amp; Motive Power , Rural Local  Bodies</v>
          </cell>
          <cell r="D253" t="str">
            <v>LIVE</v>
          </cell>
          <cell r="E253">
            <v>18</v>
          </cell>
          <cell r="F253" t="str">
            <v>S.M.PUTTANA</v>
          </cell>
          <cell r="G253" t="str">
            <v>SIDDALINGAPURA,0</v>
          </cell>
          <cell r="H253" t="str">
            <v>SIDDALINGAPURA PANCHAYATH TC 63 KVA</v>
          </cell>
          <cell r="I253">
            <v>144</v>
          </cell>
        </row>
        <row r="254">
          <cell r="B254" t="str">
            <v>BGL258</v>
          </cell>
          <cell r="C254" t="str">
            <v>LT-2(a)(ii) - Ltng. ,heating &amp; Motive Power , Rural Local  Bodies</v>
          </cell>
          <cell r="D254" t="str">
            <v>LIVE</v>
          </cell>
          <cell r="E254">
            <v>4</v>
          </cell>
          <cell r="F254" t="str">
            <v>RAJAMMA</v>
          </cell>
          <cell r="G254" t="str">
            <v>SIDDALINGAPURA,0</v>
          </cell>
          <cell r="H254" t="str">
            <v>BELAVATHA DASAPPA 100 KVA</v>
          </cell>
          <cell r="I254">
            <v>144</v>
          </cell>
        </row>
        <row r="255">
          <cell r="B255" t="str">
            <v>NSL49233</v>
          </cell>
          <cell r="C255" t="str">
            <v>LT-2(a)(ii) - Ltng. ,heating &amp; Motive Power , Rural Local  Bodies</v>
          </cell>
          <cell r="D255" t="str">
            <v>LIVE</v>
          </cell>
          <cell r="E255">
            <v>4</v>
          </cell>
          <cell r="F255" t="str">
            <v>AROGYA DAS VINCENT</v>
          </cell>
          <cell r="G255" t="str">
            <v>#152/43-BELVATHA GRAMA,</v>
          </cell>
          <cell r="H255" t="str">
            <v>BELAVATHA PUSHPAGIRI 100 KVA</v>
          </cell>
          <cell r="I255">
            <v>144</v>
          </cell>
        </row>
        <row r="256">
          <cell r="B256" t="str">
            <v>NSL48126</v>
          </cell>
          <cell r="C256" t="str">
            <v>LT-2(a)(ii) - Ltng. ,heating &amp; Motive Power , Rural Local  Bodies</v>
          </cell>
          <cell r="D256" t="str">
            <v>LIVE</v>
          </cell>
          <cell r="E256">
            <v>16</v>
          </cell>
          <cell r="F256" t="str">
            <v>SUBRAMANYA</v>
          </cell>
          <cell r="G256" t="str">
            <v>#63.SITE.NO.42-S.L.PURA,</v>
          </cell>
          <cell r="H256" t="str">
            <v>SIDDALIGAPURA SMASHANA 63 KVA</v>
          </cell>
          <cell r="I256">
            <v>144</v>
          </cell>
        </row>
        <row r="257">
          <cell r="B257" t="str">
            <v>RGS191</v>
          </cell>
          <cell r="C257" t="str">
            <v>LT1 - Bhagyajyothi &amp; Kutirajyothi  (BV/KJ) ( Metered) Upto 7 Units(FC) )</v>
          </cell>
          <cell r="D257" t="str">
            <v>LIVE</v>
          </cell>
          <cell r="E257">
            <v>11</v>
          </cell>
          <cell r="F257" t="str">
            <v>MAHADEVAMMA</v>
          </cell>
          <cell r="G257" t="str">
            <v>SIDDALINGAPURA,KARIYAPPA</v>
          </cell>
          <cell r="H257" t="str">
            <v>NAGANAHALLI HOSPITAL 100 KVA</v>
          </cell>
          <cell r="I257">
            <v>145</v>
          </cell>
        </row>
        <row r="258">
          <cell r="B258" t="str">
            <v>NUL6629</v>
          </cell>
          <cell r="C258" t="str">
            <v>LT-2(a)(ii) - Ltng. ,heating &amp; Motive Power , Rural Local  Bodies</v>
          </cell>
          <cell r="D258" t="str">
            <v>LIVE</v>
          </cell>
          <cell r="E258">
            <v>6</v>
          </cell>
          <cell r="F258" t="str">
            <v>DEVEGOWDA</v>
          </cell>
          <cell r="G258" t="str">
            <v>SIDDALINGAPURA,0</v>
          </cell>
          <cell r="H258" t="str">
            <v>KAMANKEREHUNDI 100 KVA</v>
          </cell>
          <cell r="I258">
            <v>145</v>
          </cell>
        </row>
        <row r="259">
          <cell r="B259" t="str">
            <v>NSL48603</v>
          </cell>
          <cell r="C259" t="str">
            <v>LT-2(a)(ii) - Ltng. ,heating &amp; Motive Power , Rural Local  Bodies</v>
          </cell>
          <cell r="D259" t="str">
            <v>LIVE</v>
          </cell>
          <cell r="E259">
            <v>15</v>
          </cell>
          <cell r="F259" t="str">
            <v>N.S.MAMTHA  W/O GOVINDASWAMY</v>
          </cell>
          <cell r="G259" t="str">
            <v>#215.KALASTAVADI,</v>
          </cell>
          <cell r="H259" t="str">
            <v>KALASTHAWADI VILLAGE TC 2 25 KVA</v>
          </cell>
          <cell r="I259">
            <v>145</v>
          </cell>
        </row>
        <row r="260">
          <cell r="B260" t="str">
            <v>NSL49086</v>
          </cell>
          <cell r="C260" t="str">
            <v>LT-2(a)(ii) - Ltng. ,heating &amp; Motive Power , Rural Local  Bodies</v>
          </cell>
          <cell r="D260" t="str">
            <v>LIVE</v>
          </cell>
          <cell r="E260">
            <v>8</v>
          </cell>
          <cell r="F260" t="str">
            <v>NAGAMMA</v>
          </cell>
          <cell r="G260" t="str">
            <v>#6-BELVATHAGRAMA,</v>
          </cell>
          <cell r="H260" t="str">
            <v>BELAVATHA DASAPPA 100 KVA</v>
          </cell>
          <cell r="I260">
            <v>145</v>
          </cell>
        </row>
        <row r="261">
          <cell r="B261" t="str">
            <v>NSL56276</v>
          </cell>
          <cell r="C261" t="str">
            <v>LT-2(a)(ii) - Ltng. ,heating &amp; Motive Power , Rural Local  Bodies</v>
          </cell>
          <cell r="D261" t="str">
            <v>LIVE</v>
          </cell>
          <cell r="E261">
            <v>6</v>
          </cell>
          <cell r="F261" t="str">
            <v>KAMALAKSHI W/O SIDDARAMU</v>
          </cell>
          <cell r="G261" t="str">
            <v>18,BELAVATHA VILLAGE,BELAVATHA VILLAGE,BELAVATHA VILLAGE,NO</v>
          </cell>
          <cell r="H261" t="str">
            <v>BELAVATHA AYURVEDIC  100 KVA</v>
          </cell>
          <cell r="I261">
            <v>145</v>
          </cell>
        </row>
        <row r="262">
          <cell r="B262" t="str">
            <v>NSL53097</v>
          </cell>
          <cell r="C262" t="str">
            <v>LT-2(a)(i) - Ltng.,heating &amp; Motive Power , BMA &amp; Municipal Corp</v>
          </cell>
          <cell r="D262" t="str">
            <v>LIVE</v>
          </cell>
          <cell r="E262">
            <v>17</v>
          </cell>
          <cell r="F262" t="str">
            <v>REKHA MPARAMESH</v>
          </cell>
          <cell r="G262" t="str">
            <v>SY NO 568/8,SIDDALINGAPURA VILLAGE,SIDDALINGAPURA VILLAGE,SIDDALINGAPURA VILLAGE,TEMPLE ROAD</v>
          </cell>
          <cell r="H262" t="str">
            <v>K.R. MILL CHANAL SL PURA NEW EXTENSION 63 KVA</v>
          </cell>
          <cell r="I262">
            <v>146</v>
          </cell>
        </row>
        <row r="263">
          <cell r="B263" t="str">
            <v>49417</v>
          </cell>
          <cell r="C263" t="str">
            <v>LT-2(a)(ii) - Ltng. ,heating &amp; Motive Power , Rural Local  Bodies</v>
          </cell>
          <cell r="D263" t="str">
            <v>LIVE</v>
          </cell>
          <cell r="E263">
            <v>12</v>
          </cell>
          <cell r="F263" t="str">
            <v>SECRETARY</v>
          </cell>
          <cell r="G263" t="str">
            <v>SIDDALINGAPURA,0</v>
          </cell>
          <cell r="H263" t="str">
            <v>KR MILL COLONY 100 KVA</v>
          </cell>
          <cell r="I263">
            <v>146</v>
          </cell>
        </row>
        <row r="264">
          <cell r="B264" t="str">
            <v>RSL2579</v>
          </cell>
          <cell r="C264" t="str">
            <v>LT-2(a)(ii) - Ltng. ,heating &amp; Motive Power , Rural Local  Bodies</v>
          </cell>
          <cell r="D264" t="str">
            <v>LIVE</v>
          </cell>
          <cell r="E264">
            <v>2</v>
          </cell>
          <cell r="F264" t="str">
            <v>LAVAKUMARA</v>
          </cell>
          <cell r="G264" t="str">
            <v>SIDDALINGAPURA,0</v>
          </cell>
          <cell r="H264" t="str">
            <v>BELAVATHA AYURVEDIC COMPOUND TC  100 KVA</v>
          </cell>
          <cell r="I264">
            <v>146</v>
          </cell>
        </row>
        <row r="265">
          <cell r="B265" t="str">
            <v>NSL44155</v>
          </cell>
          <cell r="C265" t="str">
            <v>LT-2(a)(ii) - Ltng. ,heating &amp; Motive Power , Rural Local  Bodies</v>
          </cell>
          <cell r="D265" t="str">
            <v>LIVE</v>
          </cell>
          <cell r="E265">
            <v>18</v>
          </cell>
          <cell r="F265" t="str">
            <v>MADAMMA D/O LATE.MADAIAH</v>
          </cell>
          <cell r="G265" t="str">
            <v>#135/2.S.L.PURA,</v>
          </cell>
          <cell r="H265" t="str">
            <v>SIDDALINGAPURA PANCHAYATH TC 63 KVA</v>
          </cell>
          <cell r="I265">
            <v>146</v>
          </cell>
        </row>
        <row r="266">
          <cell r="B266" t="str">
            <v>NSL48124</v>
          </cell>
          <cell r="C266" t="str">
            <v>LT-2(a)(ii) - Ltng. ,heating &amp; Motive Power , Rural Local  Bodies</v>
          </cell>
          <cell r="D266" t="str">
            <v>LIVE</v>
          </cell>
          <cell r="E266">
            <v>6</v>
          </cell>
          <cell r="F266" t="str">
            <v>DEVASIA</v>
          </cell>
          <cell r="G266" t="str">
            <v>#      OLD.KESARE,</v>
          </cell>
          <cell r="H266" t="str">
            <v>OLD KESARE SHAMBOJA LAYOUT (3) 100 KVA</v>
          </cell>
          <cell r="I266">
            <v>146</v>
          </cell>
        </row>
        <row r="267">
          <cell r="B267" t="str">
            <v>NSL48545</v>
          </cell>
          <cell r="C267" t="str">
            <v>LT-2(a)(ii) - Ltng. ,heating &amp; Motive Power , Rural Local  Bodies</v>
          </cell>
          <cell r="D267" t="str">
            <v>LIVE</v>
          </cell>
          <cell r="E267">
            <v>6</v>
          </cell>
          <cell r="F267" t="str">
            <v>SREEKANTA.M.</v>
          </cell>
          <cell r="G267" t="str">
            <v>#SYNO.294/5-RBI.POST.BELVATHAGRAMA,</v>
          </cell>
          <cell r="H267" t="str">
            <v>BELAVATHA RBI COMPOUND RGGVY 63 KVA</v>
          </cell>
          <cell r="I267">
            <v>146</v>
          </cell>
        </row>
        <row r="268">
          <cell r="B268" t="str">
            <v>NSL52535</v>
          </cell>
          <cell r="C268" t="str">
            <v>LT-2(a)(ii) - Ltng. ,heating &amp; Motive Power , Rural Local  Bodies</v>
          </cell>
          <cell r="D268" t="str">
            <v>LIVE</v>
          </cell>
          <cell r="E268">
            <v>2</v>
          </cell>
          <cell r="F268" t="str">
            <v>LAKSHMI R NO</v>
          </cell>
          <cell r="G268" t="str">
            <v>97/7,BELAVATHA GRAMA,BELAVATHA GRAMA,BELAVATHA GRAMA,NO</v>
          </cell>
          <cell r="H268" t="str">
            <v>BELAVATHA RGGY OPP GANAPATHI TEMPLE 25 KVA</v>
          </cell>
          <cell r="I268">
            <v>146</v>
          </cell>
        </row>
        <row r="269">
          <cell r="B269" t="str">
            <v>NTL4939</v>
          </cell>
          <cell r="C269" t="str">
            <v>LT-2(a)(ii) - Ltng. ,heating &amp; Motive Power , Rural Local  Bodies</v>
          </cell>
          <cell r="D269" t="str">
            <v>LIVE</v>
          </cell>
          <cell r="E269">
            <v>11</v>
          </cell>
          <cell r="F269" t="str">
            <v>MADASHETTY</v>
          </cell>
          <cell r="G269" t="str">
            <v>RANGASHETTY,0</v>
          </cell>
          <cell r="H269" t="str">
            <v>K R MILL CHAMUNDESHVARI TEMPLE TC 100 KVA</v>
          </cell>
          <cell r="I269">
            <v>147</v>
          </cell>
        </row>
        <row r="270">
          <cell r="B270" t="str">
            <v>RGS836</v>
          </cell>
          <cell r="C270" t="str">
            <v>LT1 - Bhagyajyothi &amp; Kutirajyothi  (BV/KJ) ( Metered) Upto 7 Units(FC) )</v>
          </cell>
          <cell r="D270" t="str">
            <v>LIVE</v>
          </cell>
          <cell r="E270">
            <v>2</v>
          </cell>
          <cell r="F270" t="str">
            <v>MARIDASA</v>
          </cell>
          <cell r="G270" t="str">
            <v>SIDDALINGAPURA,S/O CHANNAPPA</v>
          </cell>
          <cell r="H270" t="str">
            <v>BELAVATHA AYURVEDIC COMPOUND TC  100 KVA</v>
          </cell>
          <cell r="I270">
            <v>148</v>
          </cell>
        </row>
        <row r="271">
          <cell r="B271" t="str">
            <v>SL540</v>
          </cell>
          <cell r="C271" t="str">
            <v>LT-2(a)(ii) - Ltng. ,heating &amp; Motive Power , Rural Local  Bodies</v>
          </cell>
          <cell r="D271" t="str">
            <v>LIVE</v>
          </cell>
          <cell r="E271">
            <v>12</v>
          </cell>
          <cell r="F271" t="str">
            <v>MAHADEVAMMA</v>
          </cell>
          <cell r="G271" t="str">
            <v>SIDDALINGAPURA,0</v>
          </cell>
          <cell r="H271" t="str">
            <v>KR MILL COLONY 100 KVA</v>
          </cell>
          <cell r="I271">
            <v>148</v>
          </cell>
        </row>
        <row r="272">
          <cell r="B272" t="str">
            <v>NSL46843</v>
          </cell>
          <cell r="C272" t="str">
            <v>LT-2(a)(ii) - Ltng. ,heating &amp; Motive Power , Rural Local  Bodies</v>
          </cell>
          <cell r="D272" t="str">
            <v>LIVE</v>
          </cell>
          <cell r="E272">
            <v>15</v>
          </cell>
          <cell r="F272" t="str">
            <v>J.RAJESH</v>
          </cell>
          <cell r="G272" t="str">
            <v>#    K.R.MILLS,</v>
          </cell>
          <cell r="H272" t="str">
            <v>KR MILL COLONY 100 KVA</v>
          </cell>
          <cell r="I272">
            <v>148</v>
          </cell>
        </row>
        <row r="273">
          <cell r="B273" t="str">
            <v>NTL8161</v>
          </cell>
          <cell r="C273" t="str">
            <v xml:space="preserve">LT-3(ii) - Comme. Ltng ,heating &amp; Motive Power , in Village Pan. </v>
          </cell>
          <cell r="D273" t="str">
            <v>LIVE</v>
          </cell>
          <cell r="E273">
            <v>17</v>
          </cell>
          <cell r="F273" t="str">
            <v>JAVAREGOWDA</v>
          </cell>
          <cell r="G273" t="str">
            <v>MARIGOWDA,0</v>
          </cell>
          <cell r="H273" t="str">
            <v>SIDDALINGAPURA PANCHAYATH TC 63 KVA</v>
          </cell>
          <cell r="I273">
            <v>148</v>
          </cell>
        </row>
        <row r="274">
          <cell r="B274" t="str">
            <v>NSL48115</v>
          </cell>
          <cell r="C274" t="str">
            <v xml:space="preserve">LT-3(ii) - Comme. Ltng ,heating &amp; Motive Power , in Village Pan. </v>
          </cell>
          <cell r="D274" t="str">
            <v>LIVE</v>
          </cell>
          <cell r="E274">
            <v>3</v>
          </cell>
          <cell r="F274" t="str">
            <v>SATHISHA</v>
          </cell>
          <cell r="G274" t="str">
            <v>#93/16-BELVATHA GRAMA,</v>
          </cell>
          <cell r="H274" t="str">
            <v>BELAVATHA AYURVEDIC COMPOUND TC  100 KVA</v>
          </cell>
          <cell r="I274">
            <v>148</v>
          </cell>
        </row>
        <row r="275">
          <cell r="B275" t="str">
            <v>NSL58321</v>
          </cell>
          <cell r="C275" t="str">
            <v>LT-2(a)(ii) - Ltng. ,heating &amp; Motive Power , Rural Local  Bodies</v>
          </cell>
          <cell r="D275" t="str">
            <v>LIVE</v>
          </cell>
          <cell r="E275">
            <v>15</v>
          </cell>
          <cell r="F275" t="str">
            <v>SIDDA</v>
          </cell>
          <cell r="G275" t="str">
            <v xml:space="preserve">J NO 281/1A, KALASTHWADI
</v>
          </cell>
          <cell r="H275" t="str">
            <v>KALASTHAWADI CHOWDESHWARI TEMPLE TC 25 KVA</v>
          </cell>
          <cell r="I275">
            <v>149</v>
          </cell>
        </row>
        <row r="276">
          <cell r="B276" t="str">
            <v>NTL527</v>
          </cell>
          <cell r="C276" t="str">
            <v>LT-2(a)(ii) - Ltng. ,heating &amp; Motive Power , Rural Local  Bodies</v>
          </cell>
          <cell r="D276" t="str">
            <v>LIVE</v>
          </cell>
          <cell r="E276">
            <v>10</v>
          </cell>
          <cell r="F276" t="str">
            <v>SHIVALINGE GOWDA</v>
          </cell>
          <cell r="G276" t="str">
            <v>NIGAYA,0</v>
          </cell>
          <cell r="H276" t="str">
            <v>K R MILL CHAMUNDESHVARI TEMPLE TC 100 KVA</v>
          </cell>
          <cell r="I276">
            <v>149</v>
          </cell>
        </row>
        <row r="277">
          <cell r="B277" t="str">
            <v>NSL34619</v>
          </cell>
          <cell r="C277" t="str">
            <v>LT-2(a)(ii) - Ltng. ,heating &amp; Motive Power , Rural Local  Bodies</v>
          </cell>
          <cell r="D277" t="str">
            <v>LIVE</v>
          </cell>
          <cell r="E277">
            <v>5</v>
          </cell>
          <cell r="F277" t="str">
            <v>JAYALAKSHMI</v>
          </cell>
          <cell r="G277" t="str">
            <v>93/12,W/O SURESH</v>
          </cell>
          <cell r="H277" t="str">
            <v>BELAVATHA AYURVEDIC  100 KVA</v>
          </cell>
          <cell r="I277">
            <v>150</v>
          </cell>
        </row>
        <row r="278">
          <cell r="B278" t="str">
            <v>NSL54698</v>
          </cell>
          <cell r="C278" t="str">
            <v>LT-2(a)(ii) - Ltng. ,heating &amp; Motive Power , Rural Local  Bodies</v>
          </cell>
          <cell r="D278" t="str">
            <v>LIVE</v>
          </cell>
          <cell r="E278">
            <v>15</v>
          </cell>
          <cell r="F278" t="str">
            <v xml:space="preserve">RATHNA W/O NAGARAJU </v>
          </cell>
          <cell r="G278" t="str">
            <v>22/B,K R MILL,K R MILL,K R MILL,K R MILL</v>
          </cell>
          <cell r="H278" t="str">
            <v>KR MILL COLONY 100 KVA</v>
          </cell>
          <cell r="I278">
            <v>150</v>
          </cell>
        </row>
        <row r="279">
          <cell r="B279" t="str">
            <v>NSL33944</v>
          </cell>
          <cell r="C279" t="str">
            <v>LT-2(a)(ii) - Ltng. ,heating &amp; Motive Power , Rural Local  Bodies</v>
          </cell>
          <cell r="D279" t="str">
            <v>LIVE</v>
          </cell>
          <cell r="E279">
            <v>3</v>
          </cell>
          <cell r="F279" t="str">
            <v>RATHNAMMA</v>
          </cell>
          <cell r="G279" t="str">
            <v>SIDDALINGAPURA,MANCHAYYA</v>
          </cell>
          <cell r="H279" t="str">
            <v>OLD KESARE BUS STAND 25 KVA</v>
          </cell>
          <cell r="I279">
            <v>151</v>
          </cell>
        </row>
        <row r="280">
          <cell r="B280" t="str">
            <v>NSL43589</v>
          </cell>
          <cell r="C280" t="str">
            <v>LT-2(a)(ii) - Ltng. ,heating &amp; Motive Power , Rural Local  Bodies</v>
          </cell>
          <cell r="D280" t="str">
            <v>LIVE</v>
          </cell>
          <cell r="E280">
            <v>16</v>
          </cell>
          <cell r="F280" t="str">
            <v>ANNAPOORNA W/O MAHESH</v>
          </cell>
          <cell r="G280" t="str">
            <v>#326.POST OFFICE ROAD. S.L.PURA,</v>
          </cell>
          <cell r="H280" t="str">
            <v>SIDDALIGAPURA TEMPLE 100 KVA</v>
          </cell>
          <cell r="I280">
            <v>151</v>
          </cell>
        </row>
        <row r="281">
          <cell r="B281" t="str">
            <v>NSL50405</v>
          </cell>
          <cell r="C281" t="str">
            <v>LT-2(a)(ii) - Ltng. ,heating &amp; Motive Power , Rural Local  Bodies</v>
          </cell>
          <cell r="D281" t="str">
            <v>LIVE</v>
          </cell>
          <cell r="E281">
            <v>11</v>
          </cell>
          <cell r="F281" t="str">
            <v>CHAMAMMA W/O RANGAIAH</v>
          </cell>
          <cell r="G281" t="str">
            <v>J.NO-355 ,NAGANAHALLY</v>
          </cell>
          <cell r="H281" t="str">
            <v>NAGANAHALLI HOSPITAL 100 KVA</v>
          </cell>
          <cell r="I281">
            <v>151</v>
          </cell>
        </row>
        <row r="282">
          <cell r="B282" t="str">
            <v>NSL58211</v>
          </cell>
          <cell r="C282" t="str">
            <v>LT-2(a)(ii) - Ltng. ,heating &amp; Motive Power , Rural Local  Bodies</v>
          </cell>
          <cell r="D282" t="str">
            <v>LIVE</v>
          </cell>
          <cell r="E282">
            <v>17</v>
          </cell>
          <cell r="F282" t="str">
            <v>MAMATHA M</v>
          </cell>
          <cell r="G282" t="str">
            <v xml:space="preserve">NO 570, SIDDALINGAPURA
</v>
          </cell>
          <cell r="H282" t="str">
            <v>K.R. MILL CHANAL SL PURA NEW EXTENSION 63 KVA</v>
          </cell>
          <cell r="I282">
            <v>153</v>
          </cell>
        </row>
        <row r="283">
          <cell r="B283" t="str">
            <v>NSL34563</v>
          </cell>
          <cell r="C283" t="str">
            <v>LT-2(a)(ii) - Ltng. ,heating &amp; Motive Power , Rural Local  Bodies</v>
          </cell>
          <cell r="D283" t="str">
            <v>LIVE</v>
          </cell>
          <cell r="E283">
            <v>9</v>
          </cell>
          <cell r="F283" t="str">
            <v>MAHADEVI</v>
          </cell>
          <cell r="G283" t="str">
            <v>148,W/O HONGALLI</v>
          </cell>
          <cell r="H283" t="str">
            <v>SHYADANAHALLI VILLAGE 100 KVA</v>
          </cell>
          <cell r="I283">
            <v>153</v>
          </cell>
        </row>
        <row r="284">
          <cell r="B284" t="str">
            <v>NSL53807</v>
          </cell>
          <cell r="C284" t="str">
            <v>LT-2(a)(ii) - Ltng. ,heating &amp; Motive Power , Rural Local  Bodies</v>
          </cell>
          <cell r="D284" t="str">
            <v>LIVE</v>
          </cell>
          <cell r="E284">
            <v>1</v>
          </cell>
          <cell r="F284" t="str">
            <v>FOUZIA M SHAIK SIBGATHULLA</v>
          </cell>
          <cell r="G284" t="str">
            <v>SY NO 93 BELAVATHA GRAMA,SIDDALINGAPURA,BELAVTHA GRAMA ,SIDDALINGAPURA,0</v>
          </cell>
          <cell r="H284" t="str">
            <v>BELAVATHA AYURVEDIC  100 KVA</v>
          </cell>
          <cell r="I284">
            <v>153</v>
          </cell>
        </row>
        <row r="285">
          <cell r="B285" t="str">
            <v>NSL38889</v>
          </cell>
          <cell r="C285" t="str">
            <v>LT-2(a)(ii) - Ltng. ,heating &amp; Motive Power , Rural Local  Bodies</v>
          </cell>
          <cell r="D285" t="str">
            <v>LIVE</v>
          </cell>
          <cell r="E285">
            <v>4</v>
          </cell>
          <cell r="F285" t="str">
            <v>K.M.MAHADEVA SWAMY</v>
          </cell>
          <cell r="G285" t="str">
            <v xml:space="preserve">94/3, </v>
          </cell>
          <cell r="H285" t="str">
            <v>BELAVATHA TANK  100 KVA</v>
          </cell>
          <cell r="I285">
            <v>154</v>
          </cell>
        </row>
        <row r="286">
          <cell r="B286" t="str">
            <v>SL533</v>
          </cell>
          <cell r="C286" t="str">
            <v>LT-2(a)(ii) - Ltng. ,heating &amp; Motive Power , Rural Local  Bodies</v>
          </cell>
          <cell r="D286" t="str">
            <v>LIVE</v>
          </cell>
          <cell r="E286">
            <v>11</v>
          </cell>
          <cell r="F286" t="str">
            <v>V.GOPAL</v>
          </cell>
          <cell r="G286" t="str">
            <v>SIDDALINGAPURA,0</v>
          </cell>
          <cell r="H286" t="str">
            <v>K R MILL CHAMUNDESHVARI TEMPLE TC 100 KVA</v>
          </cell>
          <cell r="I286">
            <v>154</v>
          </cell>
        </row>
        <row r="287">
          <cell r="B287" t="str">
            <v>BGL407</v>
          </cell>
          <cell r="C287" t="str">
            <v>LT-2(a)(ii) - Ltng. ,heating &amp; Motive Power , Rural Local  Bodies</v>
          </cell>
          <cell r="D287" t="str">
            <v>LIVE</v>
          </cell>
          <cell r="E287">
            <v>2</v>
          </cell>
          <cell r="F287" t="str">
            <v>P.P. AMMAVA</v>
          </cell>
          <cell r="G287" t="str">
            <v>SIDDALINGAPURA,BELAVATHA GRAMA</v>
          </cell>
          <cell r="H287" t="str">
            <v>BELAVATHA RGGY OPP GANAPATHI TEMPLE 25 KVA</v>
          </cell>
          <cell r="I287">
            <v>154</v>
          </cell>
        </row>
        <row r="288">
          <cell r="B288" t="str">
            <v>NSL42695</v>
          </cell>
          <cell r="C288" t="str">
            <v>LT-2(a)(ii) - Ltng. ,heating &amp; Motive Power , Rural Local  Bodies</v>
          </cell>
          <cell r="D288" t="str">
            <v>LIVE</v>
          </cell>
          <cell r="E288">
            <v>17</v>
          </cell>
          <cell r="F288" t="str">
            <v>NINGAMMA  W/O LATE.RACHAPPA</v>
          </cell>
          <cell r="G288" t="str">
            <v>#82.S.L.PURA,</v>
          </cell>
          <cell r="H288" t="str">
            <v>SIDDALINGAPURA PANCHAYATH TC 63 KVA</v>
          </cell>
          <cell r="I288">
            <v>154</v>
          </cell>
        </row>
        <row r="289">
          <cell r="B289" t="str">
            <v>NSL33207</v>
          </cell>
          <cell r="C289" t="str">
            <v>LT-2(a)(ii) - Ltng. ,heating &amp; Motive Power , Rural Local  Bodies</v>
          </cell>
          <cell r="D289" t="str">
            <v>LIVE</v>
          </cell>
          <cell r="E289">
            <v>3</v>
          </cell>
          <cell r="F289" t="str">
            <v>AGASTIN TELSON</v>
          </cell>
          <cell r="G289" t="str">
            <v>SIDDALINGAPURA,RBI</v>
          </cell>
          <cell r="H289" t="str">
            <v>BELAVATHA PUSHPAGIRI 100 KVA</v>
          </cell>
          <cell r="I289">
            <v>155</v>
          </cell>
        </row>
        <row r="290">
          <cell r="B290" t="str">
            <v>NHY444</v>
          </cell>
          <cell r="C290" t="str">
            <v>LT-2(a)(ii) - Ltng. ,heating &amp; Motive Power , Rural Local  Bodies</v>
          </cell>
          <cell r="D290" t="str">
            <v>LIVE</v>
          </cell>
          <cell r="E290">
            <v>11</v>
          </cell>
          <cell r="F290" t="str">
            <v>CHIKKA RANGAYYA</v>
          </cell>
          <cell r="G290" t="str">
            <v>RAMAYYA,0</v>
          </cell>
          <cell r="H290" t="str">
            <v>NAGANAHALLI HOSPITAL 100 KVA</v>
          </cell>
          <cell r="I290">
            <v>155</v>
          </cell>
        </row>
        <row r="291">
          <cell r="B291" t="str">
            <v>RSL2341</v>
          </cell>
          <cell r="C291" t="str">
            <v>LT-2(a)(ii) - Ltng. ,heating &amp; Motive Power , Rural Local  Bodies</v>
          </cell>
          <cell r="D291" t="str">
            <v>LIVE</v>
          </cell>
          <cell r="E291">
            <v>5</v>
          </cell>
          <cell r="F291" t="str">
            <v>M.V.SRINIVAS</v>
          </cell>
          <cell r="G291" t="str">
            <v>SIDDALINGAPURA,0</v>
          </cell>
          <cell r="H291" t="str">
            <v>BELAVATHA AYURVEDIC COMPOUND TC  100 KVA</v>
          </cell>
          <cell r="I291">
            <v>155</v>
          </cell>
        </row>
        <row r="292">
          <cell r="B292" t="str">
            <v>RSL3365</v>
          </cell>
          <cell r="C292" t="str">
            <v>LT-2(a)(ii) - Ltng. ,heating &amp; Motive Power , Rural Local  Bodies</v>
          </cell>
          <cell r="D292" t="str">
            <v>LIVE</v>
          </cell>
          <cell r="E292">
            <v>16</v>
          </cell>
          <cell r="F292" t="str">
            <v>JAYARAMA</v>
          </cell>
          <cell r="G292" t="str">
            <v xml:space="preserve">SIDDALINGAPURA, </v>
          </cell>
          <cell r="H292" t="str">
            <v>SIDDALINGAPURA PANCHAYATH TC 63 KVA</v>
          </cell>
          <cell r="I292">
            <v>156</v>
          </cell>
        </row>
        <row r="293">
          <cell r="B293" t="str">
            <v>BGL816</v>
          </cell>
          <cell r="C293" t="str">
            <v>LT-2(a)(ii) - Ltng. ,heating &amp; Motive Power , Rural Local  Bodies</v>
          </cell>
          <cell r="D293" t="str">
            <v>LIVE</v>
          </cell>
          <cell r="E293">
            <v>2</v>
          </cell>
          <cell r="F293" t="str">
            <v>KUMARA</v>
          </cell>
          <cell r="G293" t="str">
            <v>SIDDALINGAPURA,0</v>
          </cell>
          <cell r="H293" t="str">
            <v>BELAVATHA DRAINAGE WS TC 100 KVA</v>
          </cell>
          <cell r="I293">
            <v>156</v>
          </cell>
        </row>
        <row r="294">
          <cell r="B294" t="str">
            <v>NSL37450</v>
          </cell>
          <cell r="C294" t="str">
            <v>LT-2(a)(ii) - Ltng. ,heating &amp; Motive Power , Rural Local  Bodies</v>
          </cell>
          <cell r="D294" t="str">
            <v>LIVE</v>
          </cell>
          <cell r="E294">
            <v>6</v>
          </cell>
          <cell r="F294" t="str">
            <v>NSLJAYAMARY</v>
          </cell>
          <cell r="G294" t="str">
            <v xml:space="preserve">SIDDALINGAPURA, </v>
          </cell>
          <cell r="H294" t="str">
            <v>BELAVATHA AYURVEDIC  100 KVA</v>
          </cell>
          <cell r="I294">
            <v>157</v>
          </cell>
        </row>
        <row r="295">
          <cell r="B295" t="str">
            <v>RSL339</v>
          </cell>
          <cell r="C295" t="str">
            <v>LT-2(a)(ii) - Ltng. ,heating &amp; Motive Power , Rural Local  Bodies</v>
          </cell>
          <cell r="D295" t="str">
            <v>LIVE</v>
          </cell>
          <cell r="E295">
            <v>17</v>
          </cell>
          <cell r="F295" t="str">
            <v>CHALUVARAJ</v>
          </cell>
          <cell r="G295" t="str">
            <v>SHRINIVASGOWDA,0</v>
          </cell>
          <cell r="H295" t="str">
            <v>SIDDALIGAPURA TEMPLE 100 KVA</v>
          </cell>
          <cell r="I295">
            <v>157</v>
          </cell>
        </row>
        <row r="296">
          <cell r="B296" t="str">
            <v>NSL40355</v>
          </cell>
          <cell r="C296" t="str">
            <v xml:space="preserve">LT-3(ii) - Comme. Ltng ,heating &amp; Motive Power , in Village Pan. </v>
          </cell>
          <cell r="D296" t="str">
            <v>LIVE</v>
          </cell>
          <cell r="E296">
            <v>16</v>
          </cell>
          <cell r="F296" t="str">
            <v>BOJANNA S/O KARI GOWDA</v>
          </cell>
          <cell r="G296" t="str">
            <v>NO.33 HOSA BEEDI  S.L. PURA,</v>
          </cell>
          <cell r="H296" t="str">
            <v>SIDDALIGAPURA TEMPLE 100 KVA</v>
          </cell>
          <cell r="I296">
            <v>157</v>
          </cell>
        </row>
        <row r="297">
          <cell r="B297" t="str">
            <v>RGS1333</v>
          </cell>
          <cell r="C297" t="str">
            <v>LT1 - Bhagyajyothi &amp; Kutirajyothi (BV/KJ) ( Metered) 8 to 40 Units</v>
          </cell>
          <cell r="D297" t="str">
            <v>LIVE</v>
          </cell>
          <cell r="E297">
            <v>3</v>
          </cell>
          <cell r="F297" t="str">
            <v>FATHIMABI</v>
          </cell>
          <cell r="G297" t="str">
            <v>SIDDALINGAPURA,W/O SYED ISMAIL</v>
          </cell>
          <cell r="H297" t="str">
            <v>BELAVATHA ALUMINIUM FACTORY 100 KVA</v>
          </cell>
          <cell r="I297">
            <v>158</v>
          </cell>
        </row>
        <row r="298">
          <cell r="B298" t="str">
            <v>NSL57089</v>
          </cell>
          <cell r="C298" t="str">
            <v>LT-2(a)(ii) - Ltng. ,heating &amp; Motive Power , Rural Local  Bodies</v>
          </cell>
          <cell r="D298" t="str">
            <v>LIVE</v>
          </cell>
          <cell r="E298">
            <v>16</v>
          </cell>
          <cell r="F298" t="str">
            <v>KRISHNA</v>
          </cell>
          <cell r="G298" t="str">
            <v>#11, SIDDALINGAPURA</v>
          </cell>
          <cell r="I298">
            <v>158</v>
          </cell>
        </row>
        <row r="299">
          <cell r="B299" t="str">
            <v>NSL37766</v>
          </cell>
          <cell r="C299" t="str">
            <v>LT-2(a)(ii) - Ltng. ,heating &amp; Motive Power , Rural Local  Bodies</v>
          </cell>
          <cell r="D299" t="str">
            <v>LIVE</v>
          </cell>
          <cell r="E299">
            <v>16</v>
          </cell>
          <cell r="F299" t="str">
            <v>T.S.MANJUNATHA</v>
          </cell>
          <cell r="G299" t="str">
            <v>NO.256,S/O SANNADASA BHOVI</v>
          </cell>
          <cell r="H299" t="str">
            <v>SIDDALINGAPURA SHREYA COMFORT 100 KVA</v>
          </cell>
          <cell r="I299">
            <v>158</v>
          </cell>
        </row>
        <row r="300">
          <cell r="B300" t="str">
            <v>NUL453</v>
          </cell>
          <cell r="C300" t="str">
            <v>LT-2(a)(ii) - Ltng. ,heating &amp; Motive Power , Rural Local  Bodies</v>
          </cell>
          <cell r="D300" t="str">
            <v>LIVE</v>
          </cell>
          <cell r="E300">
            <v>6</v>
          </cell>
          <cell r="F300" t="str">
            <v>JAVARAYYA</v>
          </cell>
          <cell r="G300" t="str">
            <v>SIDDALINGAPURA,0</v>
          </cell>
          <cell r="H300" t="str">
            <v>KAMANKEREHUNDI 100 KVA</v>
          </cell>
          <cell r="I300">
            <v>158</v>
          </cell>
        </row>
        <row r="301">
          <cell r="B301" t="str">
            <v>NSL56011</v>
          </cell>
          <cell r="C301" t="str">
            <v>LT-2(a)(ii) - Ltng. ,heating &amp; Motive Power , Rural Local  Bodies</v>
          </cell>
          <cell r="D301" t="str">
            <v>LIVE</v>
          </cell>
          <cell r="E301">
            <v>17</v>
          </cell>
          <cell r="F301" t="str">
            <v>DASA BHOVI CHINNADI BHOVI</v>
          </cell>
          <cell r="G301" t="str">
            <v>J NO 70/02,MYSURU,SIDDALINGAPURA ,MYSURU,NEAR</v>
          </cell>
          <cell r="H301" t="str">
            <v>SIDDALIGAPURA TEMPLE 100 KVA</v>
          </cell>
          <cell r="I301">
            <v>158</v>
          </cell>
        </row>
        <row r="302">
          <cell r="B302" t="str">
            <v>NSL48567</v>
          </cell>
          <cell r="C302" t="str">
            <v xml:space="preserve">LT-3(ii) - Comme. Ltng ,heating &amp; Motive Power , in Village Pan. </v>
          </cell>
          <cell r="D302" t="str">
            <v>LIVE</v>
          </cell>
          <cell r="E302">
            <v>10</v>
          </cell>
          <cell r="F302" t="str">
            <v>PRESIDENT SRI.RAMA SIDDAPPAJI SEVA.SAMITHI (R)K.R.MILLS.COLONEY</v>
          </cell>
          <cell r="G302" t="str">
            <v>#    K.R.MILLS,</v>
          </cell>
          <cell r="H302" t="str">
            <v>K R MILL CHAMUNDESHVARI TEMPLE TC 100 KVA</v>
          </cell>
          <cell r="I302">
            <v>158</v>
          </cell>
        </row>
        <row r="303">
          <cell r="B303" t="str">
            <v>RSKJ1181</v>
          </cell>
          <cell r="C303" t="str">
            <v>LT1 - Bhagyajyothi &amp; Kutirajyothi (BV/KJ) ( Metered) Above  40 Units</v>
          </cell>
          <cell r="D303" t="str">
            <v>LIVE</v>
          </cell>
          <cell r="E303">
            <v>3</v>
          </cell>
          <cell r="F303" t="str">
            <v>PUTTASIDAMMA</v>
          </cell>
          <cell r="G303" t="str">
            <v>R.V.RAMAYYA,0</v>
          </cell>
          <cell r="H303" t="str">
            <v>OLD KESARE BUS STAND 25 KVA</v>
          </cell>
          <cell r="I303">
            <v>159</v>
          </cell>
        </row>
        <row r="304">
          <cell r="B304" t="str">
            <v>83831</v>
          </cell>
          <cell r="C304" t="str">
            <v>LT-2(a)(ii) - Ltng. ,heating &amp; Motive Power , Rural Local  Bodies</v>
          </cell>
          <cell r="D304" t="str">
            <v>LIVE</v>
          </cell>
          <cell r="E304">
            <v>8</v>
          </cell>
          <cell r="F304" t="str">
            <v>NAGARAJU</v>
          </cell>
          <cell r="G304" t="str">
            <v>SIDDALINGAPURA,0</v>
          </cell>
          <cell r="H304" t="str">
            <v>KK HUNDI ANJANEYA TEMPLE 63 KVA</v>
          </cell>
          <cell r="I304">
            <v>159</v>
          </cell>
        </row>
        <row r="305">
          <cell r="B305" t="str">
            <v>BGL225</v>
          </cell>
          <cell r="C305" t="str">
            <v>LT-2(a)(ii) - Ltng. ,heating &amp; Motive Power , Rural Local  Bodies</v>
          </cell>
          <cell r="D305" t="str">
            <v>LIVE</v>
          </cell>
          <cell r="E305">
            <v>4</v>
          </cell>
          <cell r="F305" t="str">
            <v>K H NAGARAJ REDDY</v>
          </cell>
          <cell r="G305" t="str">
            <v>#666/315, BELAVATHA, SIDDALINGAPURA</v>
          </cell>
          <cell r="H305" t="str">
            <v>BELAVATHA TANK  100 KVA</v>
          </cell>
          <cell r="I305">
            <v>159</v>
          </cell>
        </row>
        <row r="306">
          <cell r="B306" t="str">
            <v>NSL24318</v>
          </cell>
          <cell r="C306" t="str">
            <v>LT-2(a)(ii) - Ltng. ,heating &amp; Motive Power , Rural Local  Bodies</v>
          </cell>
          <cell r="D306" t="str">
            <v>LIVE</v>
          </cell>
          <cell r="E306">
            <v>3</v>
          </cell>
          <cell r="F306" t="str">
            <v>DIVYA NADAN</v>
          </cell>
          <cell r="G306" t="str">
            <v>SIDDALINGAPURA,CHINNAPPA</v>
          </cell>
          <cell r="H306" t="str">
            <v>BELAVATHA ALUMINIUM FACTORY 100 KVA</v>
          </cell>
          <cell r="I306">
            <v>159</v>
          </cell>
        </row>
        <row r="307">
          <cell r="B307" t="str">
            <v>NTL8118</v>
          </cell>
          <cell r="C307" t="str">
            <v>LT-2(a)(ii) - Ltng. ,heating &amp; Motive Power , Rural Local  Bodies</v>
          </cell>
          <cell r="D307" t="str">
            <v>LIVE</v>
          </cell>
          <cell r="E307">
            <v>6</v>
          </cell>
          <cell r="F307" t="str">
            <v>SARASWATHI</v>
          </cell>
          <cell r="G307" t="str">
            <v>KUMAR,0</v>
          </cell>
          <cell r="H307" t="str">
            <v>BELAVATHA RBI COMPOUND RGGVY 63 KVA</v>
          </cell>
          <cell r="I307">
            <v>159</v>
          </cell>
        </row>
        <row r="308">
          <cell r="B308" t="str">
            <v>59061</v>
          </cell>
          <cell r="C308" t="str">
            <v>LT-2(a)(ii) - Ltng. ,heating &amp; Motive Power , Rural Local  Bodies</v>
          </cell>
          <cell r="D308" t="str">
            <v>LIVE</v>
          </cell>
          <cell r="E308">
            <v>3</v>
          </cell>
          <cell r="F308" t="str">
            <v>VENKATAYYA</v>
          </cell>
          <cell r="G308" t="str">
            <v>DOODARAMAYYA,0</v>
          </cell>
          <cell r="H308" t="str">
            <v>OLD KESARE RAGI MILL 63 KVA</v>
          </cell>
          <cell r="I308">
            <v>159</v>
          </cell>
        </row>
        <row r="309">
          <cell r="B309" t="str">
            <v>NTL177</v>
          </cell>
          <cell r="C309" t="str">
            <v>LT-2(a)(ii) - Ltng. ,heating &amp; Motive Power , Rural Local  Bodies</v>
          </cell>
          <cell r="D309" t="str">
            <v>LIVE</v>
          </cell>
          <cell r="E309">
            <v>10</v>
          </cell>
          <cell r="F309" t="str">
            <v>JAVARANNA</v>
          </cell>
          <cell r="G309" t="str">
            <v>SIDDALINGAPURA,0</v>
          </cell>
          <cell r="H309" t="str">
            <v>NAGANAHALLI BADAVANE VILLAGE TC 1 100 KVA</v>
          </cell>
          <cell r="I309">
            <v>159</v>
          </cell>
        </row>
        <row r="310">
          <cell r="B310" t="str">
            <v>NSL50680</v>
          </cell>
          <cell r="C310" t="str">
            <v>LT-2(a)(ii) - Ltng. ,heating &amp; Motive Power , Rural Local  Bodies</v>
          </cell>
          <cell r="D310" t="str">
            <v>LIVE</v>
          </cell>
          <cell r="E310">
            <v>6</v>
          </cell>
          <cell r="F310" t="str">
            <v>VIMALAKSHI</v>
          </cell>
          <cell r="G310" t="str">
            <v>#250 BELVATHAGRAMA,MYSURU</v>
          </cell>
          <cell r="H310" t="str">
            <v>BELAVATHA RBI COMPOUND RGGVY 63 KVA</v>
          </cell>
          <cell r="I310">
            <v>159</v>
          </cell>
        </row>
        <row r="311">
          <cell r="B311" t="str">
            <v>BGL515</v>
          </cell>
          <cell r="C311" t="str">
            <v>LT-2(a)(ii) - Ltng. ,heating &amp; Motive Power , Rural Local  Bodies</v>
          </cell>
          <cell r="D311" t="str">
            <v>LIVE</v>
          </cell>
          <cell r="E311">
            <v>3</v>
          </cell>
          <cell r="F311" t="str">
            <v>S.PHLOMINA RANI</v>
          </cell>
          <cell r="G311" t="str">
            <v>SIDDALINGAPURA,0</v>
          </cell>
          <cell r="H311" t="str">
            <v>BELAVATHA PUSHPAGIRI 100 KVA</v>
          </cell>
          <cell r="I311">
            <v>160</v>
          </cell>
        </row>
        <row r="312">
          <cell r="B312" t="str">
            <v>NSL24817</v>
          </cell>
          <cell r="C312" t="str">
            <v>LT-2(a)(ii) - Ltng. ,heating &amp; Motive Power , Rural Local  Bodies</v>
          </cell>
          <cell r="D312" t="str">
            <v>LIVE</v>
          </cell>
          <cell r="E312">
            <v>5</v>
          </cell>
          <cell r="F312" t="str">
            <v>C.J. MANI</v>
          </cell>
          <cell r="G312" t="str">
            <v xml:space="preserve">SIDDALINGAPURA, </v>
          </cell>
          <cell r="H312" t="str">
            <v>BELAVATHA TANK  100 KVA</v>
          </cell>
          <cell r="I312">
            <v>161</v>
          </cell>
        </row>
        <row r="313">
          <cell r="B313" t="str">
            <v>NSL39547</v>
          </cell>
          <cell r="C313" t="str">
            <v>LT-2(a)(ii) - Ltng. ,heating &amp; Motive Power , Rural Local  Bodies</v>
          </cell>
          <cell r="D313" t="str">
            <v>LIVE</v>
          </cell>
          <cell r="E313">
            <v>12</v>
          </cell>
          <cell r="F313" t="str">
            <v>MAHADEVU</v>
          </cell>
          <cell r="G313" t="str">
            <v xml:space="preserve">123, </v>
          </cell>
          <cell r="H313" t="str">
            <v>NAGANAHALLI GP 100 KVA</v>
          </cell>
          <cell r="I313">
            <v>162</v>
          </cell>
        </row>
        <row r="314">
          <cell r="B314" t="str">
            <v>NSL45907</v>
          </cell>
          <cell r="C314" t="str">
            <v>LT-2(a)(ii) - Ltng. ,heating &amp; Motive Power , Rural Local  Bodies</v>
          </cell>
          <cell r="D314" t="str">
            <v>LIVE</v>
          </cell>
          <cell r="E314">
            <v>9</v>
          </cell>
          <cell r="F314" t="str">
            <v>MADHU SING</v>
          </cell>
          <cell r="G314" t="str">
            <v>#10-SHYADANAHALLI,</v>
          </cell>
          <cell r="H314" t="str">
            <v>SHYADANAHALLI GOWDAIAH IP 100 KVA</v>
          </cell>
          <cell r="I314">
            <v>162</v>
          </cell>
        </row>
        <row r="315">
          <cell r="B315" t="str">
            <v>NSL58666</v>
          </cell>
          <cell r="C315" t="str">
            <v>LT-2(a)(ii) - Ltng. ,heating &amp; Motive Power , Rural Local  Bodies</v>
          </cell>
          <cell r="D315" t="str">
            <v>LIVE</v>
          </cell>
          <cell r="E315">
            <v>8</v>
          </cell>
          <cell r="F315" t="str">
            <v>S.M SHIVANNA SHETTY</v>
          </cell>
          <cell r="G315" t="str">
            <v>J NO 307, SHYADANAHALLI</v>
          </cell>
          <cell r="H315" t="str">
            <v>SHYADANAHALLY</v>
          </cell>
          <cell r="I315">
            <v>163</v>
          </cell>
        </row>
        <row r="316">
          <cell r="B316" t="str">
            <v>NSL52500</v>
          </cell>
          <cell r="C316" t="str">
            <v>LT-2(a)(ii) - Ltng. ,heating &amp; Motive Power , Rural Local  Bodies</v>
          </cell>
          <cell r="D316" t="str">
            <v>LIVE</v>
          </cell>
          <cell r="E316">
            <v>8</v>
          </cell>
          <cell r="F316" t="str">
            <v>CHANDREGOWDA RAMEGOWDA</v>
          </cell>
          <cell r="G316" t="str">
            <v>SY NO 11,SHYADANAHALLI,SHYADANAHALLI,SHYADANAHALLI,SHYADANAHALLI</v>
          </cell>
          <cell r="H316" t="str">
            <v>SHYADANAHALLI VILLAGE 100 KVA</v>
          </cell>
          <cell r="I316">
            <v>163</v>
          </cell>
        </row>
        <row r="317">
          <cell r="B317" t="str">
            <v>NSL59253</v>
          </cell>
          <cell r="C317" t="str">
            <v>LT-2(a)(ii) - Ltng. ,heating &amp; Motive Power , Rural Local  Bodies</v>
          </cell>
          <cell r="D317" t="str">
            <v>LIVE</v>
          </cell>
          <cell r="E317">
            <v>15</v>
          </cell>
          <cell r="F317" t="str">
            <v>BHAGYALAKSHMI</v>
          </cell>
          <cell r="G317" t="str">
            <v>J-NO-164-1,KALASTAVADI</v>
          </cell>
          <cell r="H317" t="str">
            <v>KALASTHAWADI VILLAGE TC 1 63 KVA</v>
          </cell>
          <cell r="I317">
            <v>164</v>
          </cell>
        </row>
        <row r="318">
          <cell r="B318" t="str">
            <v>NSL59561</v>
          </cell>
          <cell r="C318" t="str">
            <v>LT-2(a)(ii) - Ltng. ,heating &amp; Motive Power , Rural Local  Bodies</v>
          </cell>
          <cell r="D318" t="str">
            <v>LIVE</v>
          </cell>
          <cell r="E318">
            <v>4</v>
          </cell>
          <cell r="F318" t="str">
            <v>JAYALAKSHMI</v>
          </cell>
          <cell r="G318" t="str">
            <v>NO-93-D,129,BELAVATHA</v>
          </cell>
          <cell r="H318" t="str">
            <v>BELAVTHA GRAMA</v>
          </cell>
          <cell r="I318">
            <v>164</v>
          </cell>
        </row>
        <row r="319">
          <cell r="B319" t="str">
            <v>NSL39718</v>
          </cell>
          <cell r="C319" t="str">
            <v>LT-2(a)(ii) - Ltng. ,heating &amp; Motive Power , Rural Local  Bodies</v>
          </cell>
          <cell r="D319" t="str">
            <v>LIVE</v>
          </cell>
          <cell r="E319">
            <v>1</v>
          </cell>
          <cell r="F319" t="str">
            <v>A.M. SOMARAJU</v>
          </cell>
          <cell r="G319" t="str">
            <v xml:space="preserve">NO.45, </v>
          </cell>
          <cell r="H319" t="str">
            <v>BELAVATHA DRAINAGE WS TC 100 KVA</v>
          </cell>
          <cell r="I319">
            <v>164</v>
          </cell>
        </row>
        <row r="320">
          <cell r="B320" t="str">
            <v>NSL40505</v>
          </cell>
          <cell r="C320" t="str">
            <v>LT-2(a)(ii) - Ltng. ,heating &amp; Motive Power , Rural Local  Bodies</v>
          </cell>
          <cell r="D320" t="str">
            <v>LIVE</v>
          </cell>
          <cell r="E320">
            <v>16</v>
          </cell>
          <cell r="F320" t="str">
            <v>GOWRAMMA</v>
          </cell>
          <cell r="G320" t="str">
            <v>NO.425/A,SIDDALINGAPURA</v>
          </cell>
          <cell r="H320" t="str">
            <v>SIDDALIGAPURA SMASHANA 63 KVA</v>
          </cell>
          <cell r="I320">
            <v>164</v>
          </cell>
        </row>
        <row r="321">
          <cell r="B321" t="str">
            <v>NSL51391</v>
          </cell>
          <cell r="C321" t="str">
            <v>LT-2(a)(ii) - Ltng. ,heating &amp; Motive Power , Rural Local  Bodies</v>
          </cell>
          <cell r="D321" t="str">
            <v>LIVE</v>
          </cell>
          <cell r="E321">
            <v>6</v>
          </cell>
          <cell r="F321" t="str">
            <v>GANGAMMA</v>
          </cell>
          <cell r="G321" t="str">
            <v>#93/28,BELAVATHA GRAMA</v>
          </cell>
          <cell r="H321" t="str">
            <v>BELAVATHA RBI COMPOUND RGGVY 63 KVA</v>
          </cell>
          <cell r="I321">
            <v>164</v>
          </cell>
        </row>
        <row r="322">
          <cell r="B322" t="str">
            <v>30197</v>
          </cell>
          <cell r="C322" t="str">
            <v>LT-2(a)(ii) - Ltng. ,heating &amp; Motive Power , Rural Local  Bodies</v>
          </cell>
          <cell r="D322" t="str">
            <v>LIVE</v>
          </cell>
          <cell r="E322">
            <v>9</v>
          </cell>
          <cell r="F322" t="str">
            <v>PAPPANNA</v>
          </cell>
          <cell r="G322" t="str">
            <v>SIDDALINGAPURA,0</v>
          </cell>
          <cell r="H322" t="str">
            <v>KAMANKEREHUNDI 100 KVA</v>
          </cell>
          <cell r="I322">
            <v>165</v>
          </cell>
        </row>
        <row r="323">
          <cell r="B323" t="str">
            <v>NHY243</v>
          </cell>
          <cell r="C323" t="str">
            <v>LT-2(a)(ii) - Ltng. ,heating &amp; Motive Power , Rural Local  Bodies</v>
          </cell>
          <cell r="D323" t="str">
            <v>LIVE</v>
          </cell>
          <cell r="E323">
            <v>11</v>
          </cell>
          <cell r="F323" t="str">
            <v>SHIVANNA</v>
          </cell>
          <cell r="G323" t="str">
            <v>SIDDAYA,0</v>
          </cell>
          <cell r="H323" t="str">
            <v>NAGANAHALLI GP 100 KVA</v>
          </cell>
          <cell r="I323">
            <v>165</v>
          </cell>
        </row>
        <row r="324">
          <cell r="B324" t="str">
            <v>NHY447</v>
          </cell>
          <cell r="C324" t="str">
            <v>LT-2(a)(ii) - Ltng. ,heating &amp; Motive Power , Rural Local  Bodies</v>
          </cell>
          <cell r="D324" t="str">
            <v>LIVE</v>
          </cell>
          <cell r="E324">
            <v>11</v>
          </cell>
          <cell r="F324" t="str">
            <v>MUDDAIAH</v>
          </cell>
          <cell r="G324" t="str">
            <v>BASVAYA,0</v>
          </cell>
          <cell r="H324" t="str">
            <v>NAGANAHALLI HOSPITAL 100 KVA</v>
          </cell>
          <cell r="I324">
            <v>165</v>
          </cell>
        </row>
        <row r="325">
          <cell r="B325" t="str">
            <v>NSL43650</v>
          </cell>
          <cell r="C325" t="str">
            <v>LT-2(a)(ii) - Ltng. ,heating &amp; Motive Power , Rural Local  Bodies</v>
          </cell>
          <cell r="D325" t="str">
            <v>LIVE</v>
          </cell>
          <cell r="E325">
            <v>15</v>
          </cell>
          <cell r="F325" t="str">
            <v>RAMAKRISHNA S/O HANUMANTHAIAH</v>
          </cell>
          <cell r="G325" t="str">
            <v>#595.MYSORE BANGALORE .S.L.PURA,</v>
          </cell>
          <cell r="H325" t="str">
            <v>KR MILL PETROL PUMP TC 63 KVA</v>
          </cell>
          <cell r="I325">
            <v>165</v>
          </cell>
        </row>
        <row r="326">
          <cell r="B326" t="str">
            <v>NSL54692</v>
          </cell>
          <cell r="C326" t="str">
            <v>LT-2(a)(ii) - Ltng. ,heating &amp; Motive Power , Rural Local  Bodies</v>
          </cell>
          <cell r="D326" t="str">
            <v>LIVE</v>
          </cell>
          <cell r="E326">
            <v>16</v>
          </cell>
          <cell r="F326" t="str">
            <v>VENKATAMMALATE IRAIAH</v>
          </cell>
          <cell r="G326" t="str">
            <v>NO 175/A,SIDDALINGAPURA VILLAGE,SIDDALINGAPURA VILLAGE,SIDDALINGAPURA VILLAGE,HOSA BEEDE</v>
          </cell>
          <cell r="H326" t="str">
            <v>SIDDALINGAPURA SHREYA COMFORT 100 KVA</v>
          </cell>
          <cell r="I326">
            <v>165</v>
          </cell>
        </row>
        <row r="327">
          <cell r="B327" t="str">
            <v>NSL59540</v>
          </cell>
          <cell r="C327" t="str">
            <v>LT-2(a)(ii) - Ltng. ,heating &amp; Motive Power , Rural Local  Bodies</v>
          </cell>
          <cell r="D327" t="str">
            <v>LIVE</v>
          </cell>
          <cell r="E327">
            <v>9</v>
          </cell>
          <cell r="F327" t="str">
            <v>SUPRIYA  M</v>
          </cell>
          <cell r="G327" t="str">
            <v>#36/4,SHYADANAHALLI</v>
          </cell>
          <cell r="H327" t="str">
            <v>SHYADANAHALLI GOWDAIAH IP 100 KVA</v>
          </cell>
          <cell r="I327">
            <v>166</v>
          </cell>
        </row>
        <row r="328">
          <cell r="B328" t="str">
            <v>NSL31088</v>
          </cell>
          <cell r="C328" t="str">
            <v>LT-2(a)(ii) - Ltng. ,heating &amp; Motive Power , Rural Local  Bodies</v>
          </cell>
          <cell r="D328" t="str">
            <v>LIVE</v>
          </cell>
          <cell r="E328">
            <v>13</v>
          </cell>
          <cell r="F328" t="str">
            <v>MAHADEVAPPA</v>
          </cell>
          <cell r="G328" t="str">
            <v xml:space="preserve">5791, </v>
          </cell>
          <cell r="H328" t="str">
            <v>KR MILL VILLAGE  63 KVA</v>
          </cell>
          <cell r="I328">
            <v>166</v>
          </cell>
        </row>
        <row r="329">
          <cell r="B329" t="str">
            <v>NSL42307</v>
          </cell>
          <cell r="C329" t="str">
            <v>LT-2(a)(ii) - Ltng. ,heating &amp; Motive Power , Rural Local  Bodies</v>
          </cell>
          <cell r="D329" t="str">
            <v>LIVE</v>
          </cell>
          <cell r="E329">
            <v>2</v>
          </cell>
          <cell r="F329" t="str">
            <v>PUTTACHANNAMMA</v>
          </cell>
          <cell r="G329" t="str">
            <v>NO.154. BELWATHA GRAMA,</v>
          </cell>
          <cell r="H329" t="str">
            <v>BELAVATHA AYURVEDIC COMPOUND TC  100 KVA</v>
          </cell>
          <cell r="I329">
            <v>166</v>
          </cell>
        </row>
        <row r="330">
          <cell r="B330" t="str">
            <v>NHBJ77</v>
          </cell>
          <cell r="C330" t="str">
            <v>LT1 - Bhagyajyothi &amp; Kutirajyothi  (BV/KJ) ( Metered) Upto 7 Units(FC) )</v>
          </cell>
          <cell r="D330" t="str">
            <v>LIVE</v>
          </cell>
          <cell r="E330">
            <v>11</v>
          </cell>
          <cell r="F330" t="str">
            <v>NAGASHETI</v>
          </cell>
          <cell r="G330" t="str">
            <v>CHIKAMADASHETI,0</v>
          </cell>
          <cell r="H330" t="str">
            <v>NAGANAHALLI HOSPITAL 100 KVA</v>
          </cell>
          <cell r="I330">
            <v>167</v>
          </cell>
        </row>
        <row r="331">
          <cell r="B331" t="str">
            <v>RSL3324</v>
          </cell>
          <cell r="C331" t="str">
            <v>LT-2(a)(ii) - Ltng. ,heating &amp; Motive Power , Rural Local  Bodies</v>
          </cell>
          <cell r="D331" t="str">
            <v>LIVE</v>
          </cell>
          <cell r="E331">
            <v>1</v>
          </cell>
          <cell r="F331" t="str">
            <v>JAGADISH</v>
          </cell>
          <cell r="G331" t="str">
            <v>RAMASOWMY,0</v>
          </cell>
          <cell r="H331" t="str">
            <v>BELAVATHA AYURVEDIC  100 KVA</v>
          </cell>
          <cell r="I331">
            <v>167</v>
          </cell>
        </row>
        <row r="332">
          <cell r="B332" t="str">
            <v>SL457</v>
          </cell>
          <cell r="C332" t="str">
            <v>LT-2(a)(ii) - Ltng. ,heating &amp; Motive Power , Rural Local  Bodies</v>
          </cell>
          <cell r="D332" t="str">
            <v>LIVE</v>
          </cell>
          <cell r="E332">
            <v>12</v>
          </cell>
          <cell r="F332" t="str">
            <v>S.PRAKASH</v>
          </cell>
          <cell r="G332" t="str">
            <v>SIDDALINGAPURA,0</v>
          </cell>
          <cell r="H332" t="str">
            <v>KR MILL COLONY 100 KVA</v>
          </cell>
          <cell r="I332">
            <v>167</v>
          </cell>
        </row>
        <row r="333">
          <cell r="B333" t="str">
            <v>NSL58986</v>
          </cell>
          <cell r="C333" t="str">
            <v>LT-2(a)(ii) - Ltng. ,heating &amp; Motive Power , Rural Local  Bodies</v>
          </cell>
          <cell r="D333" t="str">
            <v>LIVE</v>
          </cell>
          <cell r="E333">
            <v>8</v>
          </cell>
          <cell r="F333" t="str">
            <v>ABHILASHA .C</v>
          </cell>
          <cell r="G333" t="str">
            <v>#1,SY NO-11,SHYADANAHALLI,</v>
          </cell>
          <cell r="H333" t="str">
            <v>SHYADANAHALLI VILLAGE 100 KVA</v>
          </cell>
          <cell r="I333">
            <v>168</v>
          </cell>
        </row>
        <row r="334">
          <cell r="B334" t="str">
            <v>BGL529</v>
          </cell>
          <cell r="C334" t="str">
            <v>LT-2(a)(ii) - Ltng. ,heating &amp; Motive Power , Rural Local  Bodies</v>
          </cell>
          <cell r="D334" t="str">
            <v>LIVE</v>
          </cell>
          <cell r="E334">
            <v>4</v>
          </cell>
          <cell r="F334" t="str">
            <v>N HANUMADASI</v>
          </cell>
          <cell r="G334" t="str">
            <v>SIDDALINGAPURA,0</v>
          </cell>
          <cell r="H334" t="str">
            <v>BELAVATHA PUSHPAGIRI 100 KVA</v>
          </cell>
          <cell r="I334">
            <v>168</v>
          </cell>
        </row>
        <row r="335">
          <cell r="B335" t="str">
            <v>NTL13314</v>
          </cell>
          <cell r="C335" t="str">
            <v>LT-2(a)(ii) - Ltng. ,heating &amp; Motive Power , Rural Local  Bodies</v>
          </cell>
          <cell r="D335" t="str">
            <v>LIVE</v>
          </cell>
          <cell r="E335">
            <v>17</v>
          </cell>
          <cell r="F335" t="str">
            <v>CHALUVARAJU</v>
          </cell>
          <cell r="G335" t="str">
            <v>#73/02 SIDDALINGAPURA,MYSURU</v>
          </cell>
          <cell r="H335" t="str">
            <v>SIDDALINGAPURA PANCHAYATH TC 63 KVA</v>
          </cell>
          <cell r="I335">
            <v>168</v>
          </cell>
        </row>
        <row r="336">
          <cell r="B336" t="str">
            <v>NSL25551</v>
          </cell>
          <cell r="C336" t="str">
            <v>LT-2(a)(ii) - Ltng. ,heating &amp; Motive Power , Rural Local  Bodies</v>
          </cell>
          <cell r="D336" t="str">
            <v>LIVE</v>
          </cell>
          <cell r="E336">
            <v>16</v>
          </cell>
          <cell r="F336" t="str">
            <v>THIMMAMMA</v>
          </cell>
          <cell r="G336" t="str">
            <v>SIDDALINGAPURA,RAMA BHOVI</v>
          </cell>
          <cell r="H336" t="str">
            <v>SIDDALIGAPURA TEMPLE 100 KVA</v>
          </cell>
          <cell r="I336">
            <v>168</v>
          </cell>
        </row>
        <row r="337">
          <cell r="B337" t="str">
            <v>NTL14180</v>
          </cell>
          <cell r="C337" t="str">
            <v>LT-2(a)(ii) - Ltng. ,heating &amp; Motive Power , Rural Local  Bodies</v>
          </cell>
          <cell r="D337" t="str">
            <v>LIVE</v>
          </cell>
          <cell r="E337">
            <v>11</v>
          </cell>
          <cell r="F337" t="str">
            <v>SUMATHI</v>
          </cell>
          <cell r="G337" t="str">
            <v>#400, NAGANAHALLI</v>
          </cell>
          <cell r="H337" t="str">
            <v>NAGANAHALLI DAIRY  100 KVA</v>
          </cell>
          <cell r="I337">
            <v>168</v>
          </cell>
        </row>
        <row r="338">
          <cell r="B338" t="str">
            <v>NSL44883</v>
          </cell>
          <cell r="C338" t="str">
            <v>LT-2(a)(ii) - Ltng. ,heating &amp; Motive Power , Rural Local  Bodies</v>
          </cell>
          <cell r="D338" t="str">
            <v>LIVE</v>
          </cell>
          <cell r="E338">
            <v>17</v>
          </cell>
          <cell r="F338" t="str">
            <v>JAYAMMA</v>
          </cell>
          <cell r="G338" t="str">
            <v>#55/1-  S.L.PURA,</v>
          </cell>
          <cell r="H338" t="str">
            <v>SIDDALIGAPURA SMASHANA 63 KVA</v>
          </cell>
          <cell r="I338">
            <v>168</v>
          </cell>
        </row>
        <row r="339">
          <cell r="B339" t="str">
            <v>NSL53811</v>
          </cell>
          <cell r="C339" t="str">
            <v>LT-2(a)(ii) - Ltng. ,heating &amp; Motive Power , Rural Local  Bodies</v>
          </cell>
          <cell r="D339" t="str">
            <v>LIVE</v>
          </cell>
          <cell r="E339">
            <v>6</v>
          </cell>
          <cell r="F339" t="str">
            <v>SUVARNA W/0 VENKATESH</v>
          </cell>
          <cell r="G339" t="str">
            <v>SY NO 93/29,BELVATHAGRAMA,R B I POST,BELVATHAGRAMA,BELVATHAGRAMA</v>
          </cell>
          <cell r="H339" t="str">
            <v>BELAVATHA RBI COMPOUND RGGVY 63 KVA</v>
          </cell>
          <cell r="I339">
            <v>168</v>
          </cell>
        </row>
        <row r="340">
          <cell r="B340" t="str">
            <v>NTL8199</v>
          </cell>
          <cell r="C340" t="str">
            <v>LT-2(a)(ii) - Ltng. ,heating &amp; Motive Power , Rural Local  Bodies</v>
          </cell>
          <cell r="D340" t="str">
            <v>LIVE</v>
          </cell>
          <cell r="E340">
            <v>15</v>
          </cell>
          <cell r="F340" t="str">
            <v>CHIKATHAYAMMA</v>
          </cell>
          <cell r="G340" t="str">
            <v>BOMMANNA,0</v>
          </cell>
          <cell r="H340" t="str">
            <v>KALASTHAWADI CONVENT 25 KVA</v>
          </cell>
          <cell r="I340">
            <v>169</v>
          </cell>
        </row>
        <row r="341">
          <cell r="B341" t="str">
            <v>NTL8909</v>
          </cell>
          <cell r="C341" t="str">
            <v>LT-2(a)(ii) - Ltng. ,heating &amp; Motive Power , Rural Local  Bodies</v>
          </cell>
          <cell r="D341" t="str">
            <v>LIVE</v>
          </cell>
          <cell r="E341">
            <v>17</v>
          </cell>
          <cell r="F341" t="str">
            <v>KUMAR</v>
          </cell>
          <cell r="G341" t="str">
            <v>BETTEGOWDA,0</v>
          </cell>
          <cell r="H341" t="str">
            <v>SIDDALIGAPURA SMASHANA 63 KVA</v>
          </cell>
          <cell r="I341">
            <v>169</v>
          </cell>
        </row>
        <row r="342">
          <cell r="B342" t="str">
            <v>SL436</v>
          </cell>
          <cell r="C342" t="str">
            <v>LT-2(a)(ii) - Ltng. ,heating &amp; Motive Power , Rural Local  Bodies</v>
          </cell>
          <cell r="D342" t="str">
            <v>LIVE</v>
          </cell>
          <cell r="E342">
            <v>18</v>
          </cell>
          <cell r="F342" t="str">
            <v>N SREEKANTHIAH</v>
          </cell>
          <cell r="G342" t="str">
            <v>SIDDALINGAPURA,MYSORS</v>
          </cell>
          <cell r="H342" t="str">
            <v>SIDDALINGAPURA PANCHAYATH TC 63 KVA</v>
          </cell>
          <cell r="I342">
            <v>169</v>
          </cell>
        </row>
        <row r="343">
          <cell r="B343" t="str">
            <v>SLEH6</v>
          </cell>
          <cell r="C343" t="str">
            <v>LT-2(a)(ii) - Ltng. ,heating &amp; Motive Power , Rural Local  Bodies</v>
          </cell>
          <cell r="D343" t="str">
            <v>LIVE</v>
          </cell>
          <cell r="E343">
            <v>12</v>
          </cell>
          <cell r="F343" t="str">
            <v>PUTTASIDAMMA</v>
          </cell>
          <cell r="G343" t="str">
            <v>SIDDALINGAPURA,0</v>
          </cell>
          <cell r="H343" t="str">
            <v>K R MILL CHAMUNDESHVARI TEMPLE TC 100 KVA</v>
          </cell>
          <cell r="I343">
            <v>169</v>
          </cell>
        </row>
        <row r="344">
          <cell r="B344" t="str">
            <v>49103</v>
          </cell>
          <cell r="C344" t="str">
            <v>LT-2(a)(ii) - Ltng. ,heating &amp; Motive Power , Rural Local  Bodies</v>
          </cell>
          <cell r="D344" t="str">
            <v>LIVE</v>
          </cell>
          <cell r="E344">
            <v>12</v>
          </cell>
          <cell r="F344" t="str">
            <v>SECRETARY</v>
          </cell>
          <cell r="G344" t="str">
            <v>SIDDALINGAPURA,0</v>
          </cell>
          <cell r="H344" t="str">
            <v>KR MILL VILLAGE  63 KVA</v>
          </cell>
          <cell r="I344">
            <v>169</v>
          </cell>
        </row>
        <row r="345">
          <cell r="B345" t="str">
            <v>NTL1524</v>
          </cell>
          <cell r="C345" t="str">
            <v>LT-2(a)(ii) - Ltng. ,heating &amp; Motive Power , Rural Local  Bodies</v>
          </cell>
          <cell r="D345" t="str">
            <v>LIVE</v>
          </cell>
          <cell r="E345">
            <v>2</v>
          </cell>
          <cell r="F345" t="str">
            <v>JAYARAMA</v>
          </cell>
          <cell r="G345" t="str">
            <v>SIDDALINGAPURA,0</v>
          </cell>
          <cell r="H345" t="str">
            <v>BELAVATHA AYURVEDIC COMPOUND TC  100 KVA</v>
          </cell>
          <cell r="I345">
            <v>169</v>
          </cell>
        </row>
        <row r="346">
          <cell r="B346" t="str">
            <v>2NRL1722</v>
          </cell>
          <cell r="C346" t="str">
            <v>LT-2(a)(ii) - Ltng. ,heating &amp; Motive Power , Rural Local  Bodies</v>
          </cell>
          <cell r="D346" t="str">
            <v>LIVE</v>
          </cell>
          <cell r="E346">
            <v>8</v>
          </cell>
          <cell r="F346" t="str">
            <v>NANJUNDARAJE URS</v>
          </cell>
          <cell r="G346" t="str">
            <v>SIDDALINGAPURA,0</v>
          </cell>
          <cell r="H346" t="str">
            <v>KAMANKEREHUNDI 100 KVA</v>
          </cell>
          <cell r="I346">
            <v>169</v>
          </cell>
        </row>
        <row r="347">
          <cell r="B347" t="str">
            <v>NHY401</v>
          </cell>
          <cell r="C347" t="str">
            <v>LT-2(a)(ii) - Ltng. ,heating &amp; Motive Power , Rural Local  Bodies</v>
          </cell>
          <cell r="D347" t="str">
            <v>LIVE</v>
          </cell>
          <cell r="E347">
            <v>11</v>
          </cell>
          <cell r="F347" t="str">
            <v>SATYAKUMAR</v>
          </cell>
          <cell r="G347" t="str">
            <v>RAMU,0</v>
          </cell>
          <cell r="H347" t="str">
            <v>NAGANAHALLI DAIRY  100 KVA</v>
          </cell>
          <cell r="I347">
            <v>169</v>
          </cell>
        </row>
        <row r="348">
          <cell r="B348" t="str">
            <v>NSL50656</v>
          </cell>
          <cell r="C348" t="str">
            <v>LT-2(a)(ii) - Ltng. ,heating &amp; Motive Power , Rural Local  Bodies</v>
          </cell>
          <cell r="D348" t="str">
            <v>LIVE</v>
          </cell>
          <cell r="E348">
            <v>16</v>
          </cell>
          <cell r="F348" t="str">
            <v>B.T. SANTHOSH</v>
          </cell>
          <cell r="G348" t="str">
            <v># 42/3, 43/3,SIDDALINGAPURA</v>
          </cell>
          <cell r="H348" t="str">
            <v>SIDDALINGAPURA SHREYA COMFORT 100 KVA</v>
          </cell>
          <cell r="I348">
            <v>169</v>
          </cell>
        </row>
        <row r="349">
          <cell r="B349" t="str">
            <v>NSL53735</v>
          </cell>
          <cell r="C349" t="str">
            <v>LT-2(a)(ii) - Ltng. ,heating &amp; Motive Power , Rural Local  Bodies</v>
          </cell>
          <cell r="D349" t="str">
            <v>LIVE</v>
          </cell>
          <cell r="E349">
            <v>15</v>
          </cell>
          <cell r="F349" t="str">
            <v>DEVIRAMMA LATE SURESH</v>
          </cell>
          <cell r="G349" t="str">
            <v>J NO 252/2,KALASTHAVADI VILLAGE,KALASTHAVADI VILLAGE,KALASTHAVADI VILLAGE,CROSS ROAD</v>
          </cell>
          <cell r="H349" t="str">
            <v>KALASTHAWADI VILLAGE TC 1 63 KVA</v>
          </cell>
          <cell r="I349">
            <v>169</v>
          </cell>
        </row>
        <row r="350">
          <cell r="B350" t="str">
            <v>NSL54848</v>
          </cell>
          <cell r="C350" t="str">
            <v>LT-2(a)(ii) - Ltng. ,heating &amp; Motive Power , Rural Local  Bodies</v>
          </cell>
          <cell r="D350" t="str">
            <v>LIVE</v>
          </cell>
          <cell r="E350">
            <v>1</v>
          </cell>
          <cell r="F350" t="str">
            <v>MAHADEVAPPA S/O</v>
          </cell>
          <cell r="G350" t="str">
            <v>K J NO 260,SIDDALINGAPURA,BELAVTHA GRAMA,SIDDALINGAPURA,0</v>
          </cell>
          <cell r="H350" t="str">
            <v>BELAVATHA AYURVEDIC  100 KVA</v>
          </cell>
          <cell r="I350">
            <v>169</v>
          </cell>
        </row>
        <row r="351">
          <cell r="B351" t="str">
            <v>NSL25100</v>
          </cell>
          <cell r="C351" t="str">
            <v>LT-2(a)(ii) - Ltng. ,heating &amp; Motive Power , Rural Local  Bodies</v>
          </cell>
          <cell r="D351" t="str">
            <v>LIVE</v>
          </cell>
          <cell r="E351">
            <v>4</v>
          </cell>
          <cell r="F351" t="str">
            <v>BALAVENDRA</v>
          </cell>
          <cell r="G351" t="str">
            <v>93/1,SWAMI KANNU</v>
          </cell>
          <cell r="H351" t="str">
            <v>BELAVATHA TANK  100 KVA</v>
          </cell>
          <cell r="I351">
            <v>170</v>
          </cell>
        </row>
        <row r="352">
          <cell r="B352" t="str">
            <v>NSL41738</v>
          </cell>
          <cell r="C352" t="str">
            <v>LT-2(a)(ii) - Ltng. ,heating &amp; Motive Power , Rural Local  Bodies</v>
          </cell>
          <cell r="D352" t="str">
            <v>LIVE</v>
          </cell>
          <cell r="E352">
            <v>16</v>
          </cell>
          <cell r="F352" t="str">
            <v>PRAMILA D/O MALE GOWDA</v>
          </cell>
          <cell r="G352" t="str">
            <v>NO.62.4  S.L. PURA,</v>
          </cell>
          <cell r="H352" t="str">
            <v>SIDDALIGAPURA TEMPLE 100 KVA</v>
          </cell>
          <cell r="I352">
            <v>170</v>
          </cell>
        </row>
        <row r="353">
          <cell r="B353" t="str">
            <v>NSL41914</v>
          </cell>
          <cell r="C353" t="str">
            <v>LT-2(a)(ii) - Ltng. ,heating &amp; Motive Power , Rural Local  Bodies</v>
          </cell>
          <cell r="D353" t="str">
            <v>LIVE</v>
          </cell>
          <cell r="E353">
            <v>2</v>
          </cell>
          <cell r="F353" t="str">
            <v>KALE GOWDA  D.B.</v>
          </cell>
          <cell r="G353" t="str">
            <v>NO.93/7 R.B.I. BELVATHA GRAMA,</v>
          </cell>
          <cell r="H353" t="str">
            <v>BELAVATHA RGGY OPP GANAPATHI TEMPLE 25 KVA</v>
          </cell>
          <cell r="I353">
            <v>170</v>
          </cell>
        </row>
        <row r="354">
          <cell r="B354" t="str">
            <v>NSL30753</v>
          </cell>
          <cell r="C354" t="str">
            <v xml:space="preserve">LT-3(ii) - Comme. Ltng ,heating &amp; Motive Power , in Village Pan. </v>
          </cell>
          <cell r="D354" t="str">
            <v>LIVE</v>
          </cell>
          <cell r="E354">
            <v>11</v>
          </cell>
          <cell r="F354" t="str">
            <v>BASAVARAJU</v>
          </cell>
          <cell r="G354" t="str">
            <v>SIDDALINGAPURA,S/O BASAVAIAH</v>
          </cell>
          <cell r="H354" t="str">
            <v>NAGANAHALLI HOSPITAL 100 KVA</v>
          </cell>
          <cell r="I354">
            <v>170</v>
          </cell>
        </row>
        <row r="355">
          <cell r="B355" t="str">
            <v>NSL32315</v>
          </cell>
          <cell r="C355" t="str">
            <v>LT-2(a)(ii) - Ltng. ,heating &amp; Motive Power , Rural Local  Bodies</v>
          </cell>
          <cell r="D355" t="str">
            <v>LIVE</v>
          </cell>
          <cell r="E355">
            <v>16</v>
          </cell>
          <cell r="F355" t="str">
            <v>SRI CHALUVARAJU</v>
          </cell>
          <cell r="G355" t="str">
            <v xml:space="preserve">229, </v>
          </cell>
          <cell r="H355" t="str">
            <v>SIDDALINGAPURA SHREYA COMFORT 100 KVA</v>
          </cell>
          <cell r="I355">
            <v>171</v>
          </cell>
        </row>
        <row r="356">
          <cell r="B356" t="str">
            <v>30203</v>
          </cell>
          <cell r="C356" t="str">
            <v>LT-2(a)(ii) - Ltng. ,heating &amp; Motive Power , Rural Local  Bodies</v>
          </cell>
          <cell r="D356" t="str">
            <v>LIVE</v>
          </cell>
          <cell r="E356">
            <v>9</v>
          </cell>
          <cell r="F356" t="str">
            <v>V.MARIGOWDA</v>
          </cell>
          <cell r="G356" t="str">
            <v>SIDDALINGAPURA,0</v>
          </cell>
          <cell r="H356" t="str">
            <v>KAMANKEREHUNDI 100 KVA</v>
          </cell>
          <cell r="I356">
            <v>171</v>
          </cell>
        </row>
        <row r="357">
          <cell r="B357" t="str">
            <v>NSL45020</v>
          </cell>
          <cell r="C357" t="str">
            <v>LT-2(a)(ii) - Ltng. ,heating &amp; Motive Power , Rural Local  Bodies</v>
          </cell>
          <cell r="D357" t="str">
            <v>LIVE</v>
          </cell>
          <cell r="E357">
            <v>17</v>
          </cell>
          <cell r="F357" t="str">
            <v>MADE GOWDA S/O LATE.P.NINGE GOWDA</v>
          </cell>
          <cell r="G357" t="str">
            <v>#        .NEAR.GOVT.SCHOOLS HOSABEDI  S.L.PURA,RAMMANA HALLI</v>
          </cell>
          <cell r="H357" t="str">
            <v>SIDDALINGAPURA PANCHAYATH TC 63 KVA</v>
          </cell>
          <cell r="I357">
            <v>171</v>
          </cell>
        </row>
        <row r="358">
          <cell r="B358" t="str">
            <v>NSL52441</v>
          </cell>
          <cell r="C358" t="str">
            <v>LT-2(a)(ii) - Ltng. ,heating &amp; Motive Power , Rural Local  Bodies</v>
          </cell>
          <cell r="D358" t="str">
            <v>LIVE</v>
          </cell>
          <cell r="E358">
            <v>8</v>
          </cell>
          <cell r="F358" t="str">
            <v>PUTTASWAMY</v>
          </cell>
          <cell r="G358" t="str">
            <v>LAKSHMIPURA,</v>
          </cell>
          <cell r="H358" t="str">
            <v>KK HUNDI ANJANEYA TEMPLE 63 KVA</v>
          </cell>
          <cell r="I358">
            <v>171</v>
          </cell>
        </row>
        <row r="359">
          <cell r="B359" t="str">
            <v>RGS942</v>
          </cell>
          <cell r="C359" t="str">
            <v>LT1 - Bhagyajyothi &amp; Kutirajyothi (BV/KJ) ( Metered) 8 to 40 Units</v>
          </cell>
          <cell r="D359" t="str">
            <v>LIVE</v>
          </cell>
          <cell r="E359">
            <v>12</v>
          </cell>
          <cell r="F359" t="str">
            <v>HEMANNA</v>
          </cell>
          <cell r="G359" t="str">
            <v>SIDDALINGAPURA,S/O CHINNAIAH</v>
          </cell>
          <cell r="H359" t="str">
            <v>KR MILL COLONY 100 KVA</v>
          </cell>
          <cell r="I359">
            <v>172</v>
          </cell>
        </row>
        <row r="360">
          <cell r="B360" t="str">
            <v>NSL59063</v>
          </cell>
          <cell r="C360" t="str">
            <v>LT-2(a)(ii) - Ltng. ,heating &amp; Motive Power , Rural Local  Bodies</v>
          </cell>
          <cell r="D360" t="str">
            <v>LIVE</v>
          </cell>
          <cell r="E360">
            <v>6</v>
          </cell>
          <cell r="F360" t="str">
            <v>NAGARATHNA. K</v>
          </cell>
          <cell r="G360" t="str">
            <v>#85, SYNO-93/2P1, BELAVATHA GRAMA</v>
          </cell>
          <cell r="H360" t="str">
            <v>BELAVATHA AYURVEDIC  100 KVA</v>
          </cell>
          <cell r="I360">
            <v>172</v>
          </cell>
        </row>
        <row r="361">
          <cell r="B361" t="str">
            <v>NSL34064</v>
          </cell>
          <cell r="C361" t="str">
            <v>LT-2(a)(ii) - Ltng. ,heating &amp; Motive Power , Rural Local  Bodies</v>
          </cell>
          <cell r="D361" t="str">
            <v>LIVE</v>
          </cell>
          <cell r="E361">
            <v>4</v>
          </cell>
          <cell r="F361" t="str">
            <v>M PANCHAKSHARY</v>
          </cell>
          <cell r="G361" t="str">
            <v>SIDDALINGAPURA,S/O MANIKYAM</v>
          </cell>
          <cell r="H361" t="str">
            <v>BELAVATHA RAILWAY TRACK WS TC 25 KVA</v>
          </cell>
          <cell r="I361">
            <v>172</v>
          </cell>
        </row>
        <row r="362">
          <cell r="B362" t="str">
            <v>RSL3160</v>
          </cell>
          <cell r="C362" t="str">
            <v>LT-2(a)(ii) - Ltng. ,heating &amp; Motive Power , Rural Local  Bodies</v>
          </cell>
          <cell r="D362" t="str">
            <v>LIVE</v>
          </cell>
          <cell r="E362">
            <v>3</v>
          </cell>
          <cell r="F362" t="str">
            <v>S.ABENESAR</v>
          </cell>
          <cell r="G362" t="str">
            <v>SIDDALINGAPURA,0</v>
          </cell>
          <cell r="H362" t="str">
            <v>BELAVATHA AYURVEDIC COMPOUND TC  100 KVA</v>
          </cell>
          <cell r="I362">
            <v>172</v>
          </cell>
        </row>
        <row r="363">
          <cell r="B363" t="str">
            <v>NSL42174</v>
          </cell>
          <cell r="C363" t="str">
            <v>LT-2(a)(ii) - Ltng. ,heating &amp; Motive Power , Rural Local  Bodies</v>
          </cell>
          <cell r="D363" t="str">
            <v>LIVE</v>
          </cell>
          <cell r="E363">
            <v>10</v>
          </cell>
          <cell r="F363" t="str">
            <v>K.PADMA</v>
          </cell>
          <cell r="G363" t="str">
            <v>NO.         .K.R. MILLS,</v>
          </cell>
          <cell r="H363" t="str">
            <v>K R MILL CHAMUNDESHVARI TEMPLE TC 100 KVA</v>
          </cell>
          <cell r="I363">
            <v>172</v>
          </cell>
        </row>
        <row r="364">
          <cell r="B364" t="str">
            <v>NSL43298</v>
          </cell>
          <cell r="C364" t="str">
            <v>LT-2(a)(ii) - Ltng. ,heating &amp; Motive Power , Rural Local  Bodies</v>
          </cell>
          <cell r="D364" t="str">
            <v>LIVE</v>
          </cell>
          <cell r="E364">
            <v>6</v>
          </cell>
          <cell r="F364" t="str">
            <v>CHANDRE GOWDA</v>
          </cell>
          <cell r="G364" t="str">
            <v>#384.KAMANKERE HUNDI,</v>
          </cell>
          <cell r="H364" t="str">
            <v>KAMANKEREHUNDI 100 KVA</v>
          </cell>
          <cell r="I364">
            <v>172</v>
          </cell>
        </row>
        <row r="365">
          <cell r="B365" t="str">
            <v>NSL49913</v>
          </cell>
          <cell r="C365" t="str">
            <v>LT-2(a)(ii) - Ltng. ,heating &amp; Motive Power , Rural Local  Bodies</v>
          </cell>
          <cell r="D365" t="str">
            <v>LIVE</v>
          </cell>
          <cell r="E365">
            <v>2</v>
          </cell>
          <cell r="F365" t="str">
            <v>BHEEMARAY PATTAR</v>
          </cell>
          <cell r="G365" t="str">
            <v>NO.1201,BELVATHA GRAMA</v>
          </cell>
          <cell r="H365" t="str">
            <v>BELAVATHA RGGY OPP GANAPATHI TEMPLE 25 KVA</v>
          </cell>
          <cell r="I365">
            <v>172</v>
          </cell>
        </row>
        <row r="366">
          <cell r="B366" t="str">
            <v>NSL57366</v>
          </cell>
          <cell r="C366" t="str">
            <v>LT-2(a)(ii) - Ltng. ,heating &amp; Motive Power , Rural Local  Bodies</v>
          </cell>
          <cell r="D366" t="str">
            <v>LIVE</v>
          </cell>
          <cell r="E366">
            <v>9</v>
          </cell>
          <cell r="F366" t="str">
            <v>MAHADEVA SIDDAMALLA SHETTY</v>
          </cell>
          <cell r="G366" t="str">
            <v xml:space="preserve">SY NO 11,NAGANAHALLI GP,SHYADANAHALLI VILLAGE,NAGANAHALLI GP,CROSS ROAD </v>
          </cell>
          <cell r="H366" t="str">
            <v>SHYADANAHALLI VILLAGE</v>
          </cell>
          <cell r="I366">
            <v>172</v>
          </cell>
        </row>
        <row r="367">
          <cell r="B367" t="str">
            <v>NSL24430</v>
          </cell>
          <cell r="C367" t="str">
            <v xml:space="preserve">LT-3(ii) - Comme. Ltng ,heating &amp; Motive Power , in Village Pan. </v>
          </cell>
          <cell r="D367" t="str">
            <v>LIVE</v>
          </cell>
          <cell r="E367">
            <v>17</v>
          </cell>
          <cell r="F367" t="str">
            <v>MADE GOWDA</v>
          </cell>
          <cell r="G367" t="str">
            <v>SIDDALINGAPURA,NINGE GOWDA</v>
          </cell>
          <cell r="H367" t="str">
            <v>SIDDALIGAPURA TEMPLE 100 KVA</v>
          </cell>
          <cell r="I367">
            <v>172</v>
          </cell>
        </row>
        <row r="368">
          <cell r="B368" t="str">
            <v>BJBGL28</v>
          </cell>
          <cell r="C368" t="str">
            <v>LT1 - Bhagyajyothi &amp; Kutirajyothi (BV/KJ) ( Metered) Above  40 Units</v>
          </cell>
          <cell r="D368" t="str">
            <v>LIVE</v>
          </cell>
          <cell r="E368">
            <v>5</v>
          </cell>
          <cell r="F368" t="str">
            <v>SHNATHAMMA</v>
          </cell>
          <cell r="G368" t="str">
            <v>RANGASWAMY,0</v>
          </cell>
          <cell r="H368" t="str">
            <v>BELAVATHA TANK  100 KVA</v>
          </cell>
          <cell r="I368">
            <v>173</v>
          </cell>
        </row>
        <row r="369">
          <cell r="B369" t="str">
            <v>NSL37153</v>
          </cell>
          <cell r="C369" t="str">
            <v>LT-2(a)(ii) - Ltng. ,heating &amp; Motive Power , Rural Local  Bodies</v>
          </cell>
          <cell r="D369" t="str">
            <v>LIVE</v>
          </cell>
          <cell r="E369">
            <v>15</v>
          </cell>
          <cell r="F369" t="str">
            <v>ANNUSUYA</v>
          </cell>
          <cell r="G369" t="str">
            <v>SIDDALINGAPURA,W/O BOREGOWA</v>
          </cell>
          <cell r="H369" t="str">
            <v>KALASTHAWADI CHOWDESHWARI TEMPLE TC 25 KVA</v>
          </cell>
          <cell r="I369">
            <v>173</v>
          </cell>
        </row>
        <row r="370">
          <cell r="B370" t="str">
            <v>NSL38627</v>
          </cell>
          <cell r="C370" t="str">
            <v>LT-2(a)(ii) - Ltng. ,heating &amp; Motive Power , Rural Local  Bodies</v>
          </cell>
          <cell r="D370" t="str">
            <v>LIVE</v>
          </cell>
          <cell r="E370">
            <v>17</v>
          </cell>
          <cell r="F370" t="str">
            <v>T.N.GEETHA</v>
          </cell>
          <cell r="G370" t="str">
            <v xml:space="preserve">329/01, </v>
          </cell>
          <cell r="H370" t="str">
            <v>SIDDALIGAPURA TEMPLE 100 KVA</v>
          </cell>
          <cell r="I370">
            <v>173</v>
          </cell>
        </row>
        <row r="371">
          <cell r="B371" t="str">
            <v>NSL38974</v>
          </cell>
          <cell r="C371" t="str">
            <v>LT-2(a)(ii) - Ltng. ,heating &amp; Motive Power , Rural Local  Bodies</v>
          </cell>
          <cell r="D371" t="str">
            <v>LIVE</v>
          </cell>
          <cell r="E371">
            <v>4</v>
          </cell>
          <cell r="F371" t="str">
            <v>RAJESH</v>
          </cell>
          <cell r="G371" t="str">
            <v xml:space="preserve">295, </v>
          </cell>
          <cell r="H371" t="str">
            <v>BELAVATHA RAILWAY TRACK WS TC 25 KVA</v>
          </cell>
          <cell r="I371">
            <v>173</v>
          </cell>
        </row>
        <row r="372">
          <cell r="B372" t="str">
            <v>49448</v>
          </cell>
          <cell r="C372" t="str">
            <v>LT-2(a)(ii) - Ltng. ,heating &amp; Motive Power , Rural Local  Bodies</v>
          </cell>
          <cell r="D372" t="str">
            <v>LIVE</v>
          </cell>
          <cell r="E372">
            <v>12</v>
          </cell>
          <cell r="F372" t="str">
            <v>SECRETARY</v>
          </cell>
          <cell r="G372" t="str">
            <v>SIDDALINGAPURA,0</v>
          </cell>
          <cell r="H372" t="str">
            <v>KR MILL COLONY 100 KVA</v>
          </cell>
          <cell r="I372">
            <v>173</v>
          </cell>
        </row>
        <row r="373">
          <cell r="B373" t="str">
            <v>BGL769</v>
          </cell>
          <cell r="C373" t="str">
            <v>LT-2(a)(ii) - Ltng. ,heating &amp; Motive Power , Rural Local  Bodies</v>
          </cell>
          <cell r="D373" t="str">
            <v>LIVE</v>
          </cell>
          <cell r="E373">
            <v>3</v>
          </cell>
          <cell r="F373" t="str">
            <v>N.LALITHA</v>
          </cell>
          <cell r="G373" t="str">
            <v>SIDDALINGAPURA,0</v>
          </cell>
          <cell r="H373" t="str">
            <v>BELAVATHA ALUMINIUM FACTORY 100 KVA</v>
          </cell>
          <cell r="I373">
            <v>173</v>
          </cell>
        </row>
        <row r="374">
          <cell r="B374" t="str">
            <v>NSL43019</v>
          </cell>
          <cell r="C374" t="str">
            <v>LT-2(a)(ii) - Ltng. ,heating &amp; Motive Power , Rural Local  Bodies</v>
          </cell>
          <cell r="D374" t="str">
            <v>LIVE</v>
          </cell>
          <cell r="E374">
            <v>10</v>
          </cell>
          <cell r="F374" t="str">
            <v>MAHESH.S.</v>
          </cell>
          <cell r="G374" t="str">
            <v>#10/12.NAGANAHALLI,</v>
          </cell>
          <cell r="H374" t="str">
            <v>NAGANAHALLI HOSPITAL 100 KVA</v>
          </cell>
          <cell r="I374">
            <v>173</v>
          </cell>
        </row>
        <row r="375">
          <cell r="B375" t="str">
            <v>NSL49344</v>
          </cell>
          <cell r="C375" t="str">
            <v>LT-2(a)(ii) - Ltng. ,heating &amp; Motive Power , Rural Local  Bodies</v>
          </cell>
          <cell r="D375" t="str">
            <v>LIVE</v>
          </cell>
          <cell r="E375">
            <v>17</v>
          </cell>
          <cell r="F375" t="str">
            <v>K.SUGUNA</v>
          </cell>
          <cell r="G375" t="str">
            <v>#53-SITE.NO.1/A.S.L.PURA,</v>
          </cell>
          <cell r="H375" t="str">
            <v>SIDDALINGAPURA WATER TANK 25 KVA</v>
          </cell>
          <cell r="I375">
            <v>173</v>
          </cell>
        </row>
        <row r="376">
          <cell r="B376" t="str">
            <v>NSL56183</v>
          </cell>
          <cell r="C376" t="str">
            <v>LT-2(a)(ii) - Ltng. ,heating &amp; Motive Power , Rural Local  Bodies</v>
          </cell>
          <cell r="D376" t="str">
            <v>LIVE</v>
          </cell>
          <cell r="E376">
            <v>4</v>
          </cell>
          <cell r="F376" t="str">
            <v>K MAHADEVASWAMY  S/O KRISHNAIAH</v>
          </cell>
          <cell r="G376" t="str">
            <v>NO 95 J NO 452,SIDDALINGAPURA,TEACHERS LAYOUT OLD KESARE,SIDDALINGAPURA,0</v>
          </cell>
          <cell r="H376" t="str">
            <v>OLD KESARE TEACHERS LAYOUT WS TANK 25 KVA</v>
          </cell>
          <cell r="I376">
            <v>173</v>
          </cell>
        </row>
        <row r="377">
          <cell r="B377" t="str">
            <v>NSL58326</v>
          </cell>
          <cell r="C377" t="str">
            <v>LT-2(a)(ii) - Ltng. ,heating &amp; Motive Power , Rural Local  Bodies</v>
          </cell>
          <cell r="D377" t="str">
            <v>LIVE</v>
          </cell>
          <cell r="E377">
            <v>17</v>
          </cell>
          <cell r="F377" t="str">
            <v>SUMA</v>
          </cell>
          <cell r="G377" t="str">
            <v xml:space="preserve">J NO 67, SIDDALINGAPURA
</v>
          </cell>
          <cell r="H377" t="str">
            <v>SIDDALIGAPURA SMASHANA 63 KVA</v>
          </cell>
          <cell r="I377">
            <v>174</v>
          </cell>
        </row>
        <row r="378">
          <cell r="B378" t="str">
            <v>SL294</v>
          </cell>
          <cell r="C378" t="str">
            <v>LT-2(a)(ii) - Ltng. ,heating &amp; Motive Power , Rural Local  Bodies</v>
          </cell>
          <cell r="D378" t="str">
            <v>LIVE</v>
          </cell>
          <cell r="E378">
            <v>12</v>
          </cell>
          <cell r="F378" t="str">
            <v>BASAVAYYA</v>
          </cell>
          <cell r="G378" t="str">
            <v>JAVARAYYA,0</v>
          </cell>
          <cell r="H378" t="str">
            <v>K R MILL CHAMUNDESHVARI TEMPLE TC 100 KVA</v>
          </cell>
          <cell r="I378">
            <v>174</v>
          </cell>
        </row>
        <row r="379">
          <cell r="B379" t="str">
            <v>NSL27241</v>
          </cell>
          <cell r="C379" t="str">
            <v>LT-2(a)(ii) - Ltng. ,heating &amp; Motive Power , Rural Local  Bodies</v>
          </cell>
          <cell r="D379" t="str">
            <v>LIVE</v>
          </cell>
          <cell r="E379">
            <v>1</v>
          </cell>
          <cell r="F379" t="str">
            <v>SMT SUMATHI</v>
          </cell>
          <cell r="G379" t="str">
            <v xml:space="preserve">93/18, </v>
          </cell>
          <cell r="H379" t="str">
            <v>BELAVATHA AYURVEDIC  100 KVA</v>
          </cell>
          <cell r="I379">
            <v>174</v>
          </cell>
        </row>
        <row r="380">
          <cell r="B380" t="str">
            <v>NUL5060</v>
          </cell>
          <cell r="C380" t="str">
            <v>LT-2(a)(ii) - Ltng. ,heating &amp; Motive Power , Rural Local  Bodies</v>
          </cell>
          <cell r="D380" t="str">
            <v>LIVE</v>
          </cell>
          <cell r="E380">
            <v>6</v>
          </cell>
          <cell r="F380" t="str">
            <v>SHANAMMA</v>
          </cell>
          <cell r="G380" t="str">
            <v>SIDDALINGAPURA,0</v>
          </cell>
          <cell r="H380" t="str">
            <v>KAMANKEREHUNDI 100 KVA</v>
          </cell>
          <cell r="I380">
            <v>174</v>
          </cell>
        </row>
        <row r="381">
          <cell r="B381" t="str">
            <v>NSL47214</v>
          </cell>
          <cell r="C381" t="str">
            <v>LT-2(a)(ii) - Ltng. ,heating &amp; Motive Power , Rural Local  Bodies</v>
          </cell>
          <cell r="D381" t="str">
            <v>LIVE</v>
          </cell>
          <cell r="E381">
            <v>13</v>
          </cell>
          <cell r="F381" t="str">
            <v>D.MAHADEVU</v>
          </cell>
          <cell r="G381" t="str">
            <v>#578.K.R.MILLS,</v>
          </cell>
          <cell r="H381" t="str">
            <v>KR MILL COLONY 100 KVA</v>
          </cell>
          <cell r="I381">
            <v>174</v>
          </cell>
        </row>
        <row r="382">
          <cell r="B382" t="str">
            <v>NSL57759</v>
          </cell>
          <cell r="C382" t="str">
            <v>LT-2(a)(ii) - Ltng. ,heating &amp; Motive Power , Rural Local  Bodies</v>
          </cell>
          <cell r="D382" t="str">
            <v>LIVE</v>
          </cell>
          <cell r="E382">
            <v>9</v>
          </cell>
          <cell r="F382" t="str">
            <v>SARITHASHARMA</v>
          </cell>
          <cell r="G382" t="str">
            <v>SY NO 36, SHYADANAHALLI</v>
          </cell>
          <cell r="I382">
            <v>175</v>
          </cell>
        </row>
        <row r="383">
          <cell r="B383" t="str">
            <v>NSL58497</v>
          </cell>
          <cell r="C383" t="str">
            <v>LT-2(a)(ii) - Ltng. ,heating &amp; Motive Power , Rural Local  Bodies</v>
          </cell>
          <cell r="D383" t="str">
            <v>LIVE</v>
          </cell>
          <cell r="E383">
            <v>9</v>
          </cell>
          <cell r="F383" t="str">
            <v>SATENDRA SING</v>
          </cell>
          <cell r="G383" t="str">
            <v>NO 36, SHYADANAHALLI</v>
          </cell>
          <cell r="H383" t="str">
            <v>0</v>
          </cell>
          <cell r="I383">
            <v>175</v>
          </cell>
        </row>
        <row r="384">
          <cell r="B384" t="str">
            <v>BGL833</v>
          </cell>
          <cell r="C384" t="str">
            <v>LT-2(a)(ii) - Ltng. ,heating &amp; Motive Power , Rural Local  Bodies</v>
          </cell>
          <cell r="D384" t="str">
            <v>LIVE</v>
          </cell>
          <cell r="E384">
            <v>2</v>
          </cell>
          <cell r="F384" t="str">
            <v>SHAMASUNDARA</v>
          </cell>
          <cell r="G384" t="str">
            <v>SIDDALINGAPURA,0</v>
          </cell>
          <cell r="H384" t="str">
            <v>BELAVATHA DRAINAGE WS TC 100 KVA</v>
          </cell>
          <cell r="I384">
            <v>175</v>
          </cell>
        </row>
        <row r="385">
          <cell r="B385" t="str">
            <v>11354</v>
          </cell>
          <cell r="C385" t="str">
            <v>LT-2(a)(ii) - Ltng. ,heating &amp; Motive Power , Rural Local  Bodies</v>
          </cell>
          <cell r="D385" t="str">
            <v>LIVE</v>
          </cell>
          <cell r="E385">
            <v>12</v>
          </cell>
          <cell r="F385" t="str">
            <v>HOONAYYA</v>
          </cell>
          <cell r="G385" t="str">
            <v>SIDDALINGAPURA,0</v>
          </cell>
          <cell r="H385" t="str">
            <v>KR MILL VILLAGE  63 KVA</v>
          </cell>
          <cell r="I385">
            <v>175</v>
          </cell>
        </row>
        <row r="386">
          <cell r="B386" t="str">
            <v>NSL49234</v>
          </cell>
          <cell r="C386" t="str">
            <v>LT-2(a)(ii) - Ltng. ,heating &amp; Motive Power , Rural Local  Bodies</v>
          </cell>
          <cell r="D386" t="str">
            <v>LIVE</v>
          </cell>
          <cell r="E386">
            <v>6</v>
          </cell>
          <cell r="F386" t="str">
            <v>M.ANU W/O R.SHANKAR</v>
          </cell>
          <cell r="G386" t="str">
            <v>#93/21-BELVATHA GRAMA,</v>
          </cell>
          <cell r="H386" t="str">
            <v>BELAVATHA RBI COMPOUND RGGVY 63 KVA</v>
          </cell>
          <cell r="I386">
            <v>175</v>
          </cell>
        </row>
        <row r="387">
          <cell r="B387" t="str">
            <v>NSL54011</v>
          </cell>
          <cell r="C387" t="str">
            <v>LT-2(a)(ii) - Ltng. ,heating &amp; Motive Power , Rural Local  Bodies</v>
          </cell>
          <cell r="D387" t="str">
            <v>LIVE</v>
          </cell>
          <cell r="E387">
            <v>15</v>
          </cell>
          <cell r="F387" t="str">
            <v>KAMALAMMA K C RUDREGOWDA</v>
          </cell>
          <cell r="G387" t="str">
            <v>J NO 1115,KALISTHAVADI VILLAGE,KALISTHAVADI VILLAGE,KALISTHAVADI VILLAGE,CROSS ROAD</v>
          </cell>
          <cell r="H387" t="str">
            <v>KALASTHAWADI VILLAGE TC 2 25 KVA</v>
          </cell>
          <cell r="I387">
            <v>175</v>
          </cell>
        </row>
        <row r="388">
          <cell r="B388" t="str">
            <v>NSL55048</v>
          </cell>
          <cell r="C388" t="str">
            <v>LT-2(a)(ii) - Ltng. ,heating &amp; Motive Power , Rural Local  Bodies</v>
          </cell>
          <cell r="D388" t="str">
            <v>LIVE</v>
          </cell>
          <cell r="E388">
            <v>8</v>
          </cell>
          <cell r="F388" t="str">
            <v>SMT K JAYAMMA W/O V GOVINDRAJU</v>
          </cell>
          <cell r="G388" t="str">
            <v>SY NO 93/24,SIDDALINGAPURA,BEALATHA VILLAGE ,SIDDALINGAPURA,0</v>
          </cell>
          <cell r="H388" t="str">
            <v>BELAVATHA DASAPPA 100 KVA</v>
          </cell>
          <cell r="I388">
            <v>175</v>
          </cell>
        </row>
        <row r="389">
          <cell r="B389" t="str">
            <v>NSL52315</v>
          </cell>
          <cell r="C389" t="str">
            <v>LT-2(a)(i) - Ltng.,heating &amp; Motive Power , BMA &amp; Municipal Corp</v>
          </cell>
          <cell r="D389" t="str">
            <v>LIVE</v>
          </cell>
          <cell r="E389">
            <v>15</v>
          </cell>
          <cell r="F389" t="str">
            <v xml:space="preserve">SAVITHRI  RAGHAVENDRA SHETTY </v>
          </cell>
          <cell r="G389" t="str">
            <v>J NO 182 ,SIDDALINGAPURA,KALASATHAWADI,SIDDALINGAPURA,0</v>
          </cell>
          <cell r="H389" t="str">
            <v>KALASTHAWADI VILLAGE TC 1 63 KVA</v>
          </cell>
          <cell r="I389">
            <v>176</v>
          </cell>
        </row>
        <row r="390">
          <cell r="B390" t="str">
            <v>NSL59556</v>
          </cell>
          <cell r="C390" t="str">
            <v>LT-2(a)(ii) - Ltng. ,heating &amp; Motive Power , Rural Local  Bodies</v>
          </cell>
          <cell r="D390" t="str">
            <v>LIVE</v>
          </cell>
          <cell r="E390">
            <v>8</v>
          </cell>
          <cell r="F390" t="str">
            <v>SAVITHA</v>
          </cell>
          <cell r="G390" t="str">
            <v>NO11-SHYADANAHALLI</v>
          </cell>
          <cell r="H390" t="str">
            <v>SHYADANAHALLI VILLAGE 100 KVA</v>
          </cell>
          <cell r="I390">
            <v>176</v>
          </cell>
        </row>
        <row r="391">
          <cell r="B391" t="str">
            <v>SL231</v>
          </cell>
          <cell r="C391" t="str">
            <v>LT-2(a)(ii) - Ltng. ,heating &amp; Motive Power , Rural Local  Bodies</v>
          </cell>
          <cell r="D391" t="str">
            <v>LIVE</v>
          </cell>
          <cell r="E391">
            <v>18</v>
          </cell>
          <cell r="F391" t="str">
            <v>S SUKANYA</v>
          </cell>
          <cell r="G391" t="str">
            <v>#142/1,SIDDALINGAPURA</v>
          </cell>
          <cell r="H391" t="str">
            <v>SIDDALINGAPURA PANCHAYATH TC 63 KVA</v>
          </cell>
          <cell r="I391">
            <v>176</v>
          </cell>
        </row>
        <row r="392">
          <cell r="B392" t="str">
            <v>NSL58983</v>
          </cell>
          <cell r="C392" t="str">
            <v>LT-2(a)(ii) - Ltng. ,heating &amp; Motive Power , Rural Local  Bodies</v>
          </cell>
          <cell r="D392" t="str">
            <v>LIVE</v>
          </cell>
          <cell r="E392">
            <v>3</v>
          </cell>
          <cell r="F392" t="str">
            <v>K.BARAKATH ALI</v>
          </cell>
          <cell r="G392" t="str">
            <v>#93/P2,NO42,BELAVATHA GRAMA</v>
          </cell>
          <cell r="H392" t="str">
            <v>BELAVATHA ALUMINIUM FACTORY 100 KVA</v>
          </cell>
          <cell r="I392">
            <v>177</v>
          </cell>
        </row>
        <row r="393">
          <cell r="B393" t="str">
            <v>NSL59453</v>
          </cell>
          <cell r="C393" t="str">
            <v>LT-2(a)(ii) - Ltng. ,heating &amp; Motive Power , Rural Local  Bodies</v>
          </cell>
          <cell r="D393" t="str">
            <v>LIVE</v>
          </cell>
          <cell r="E393">
            <v>3</v>
          </cell>
          <cell r="F393" t="str">
            <v>MAHADEVAIAH</v>
          </cell>
          <cell r="G393" t="str">
            <v>#109,OLD KESARE</v>
          </cell>
          <cell r="H393" t="str">
            <v>OLD KESARE RAGI MILL 63 KVA</v>
          </cell>
          <cell r="I393">
            <v>177</v>
          </cell>
        </row>
        <row r="394">
          <cell r="B394" t="str">
            <v>NSL58121</v>
          </cell>
          <cell r="C394" t="str">
            <v>LT-2(a)(ii) - Ltng. ,heating &amp; Motive Power , Rural Local  Bodies</v>
          </cell>
          <cell r="D394" t="str">
            <v>LIVE</v>
          </cell>
          <cell r="E394">
            <v>15</v>
          </cell>
          <cell r="F394" t="str">
            <v>MEENAKSHI</v>
          </cell>
          <cell r="G394" t="str">
            <v># 580,KR MILL COLONY, MYSORE</v>
          </cell>
          <cell r="H394" t="str">
            <v>KR MILL COLONY 100 KVA</v>
          </cell>
          <cell r="I394">
            <v>177</v>
          </cell>
        </row>
        <row r="395">
          <cell r="B395" t="str">
            <v>NHY272</v>
          </cell>
          <cell r="C395" t="str">
            <v>LT-2(a)(ii) - Ltng. ,heating &amp; Motive Power , Rural Local  Bodies</v>
          </cell>
          <cell r="D395" t="str">
            <v>LIVE</v>
          </cell>
          <cell r="E395">
            <v>12</v>
          </cell>
          <cell r="F395" t="str">
            <v>SUBEGOWDA</v>
          </cell>
          <cell r="G395" t="str">
            <v>CHELUVEGOWDA,0</v>
          </cell>
          <cell r="H395" t="str">
            <v>NAGANAHALLI GP 100 KVA</v>
          </cell>
          <cell r="I395">
            <v>177</v>
          </cell>
        </row>
        <row r="396">
          <cell r="B396" t="str">
            <v>BGL477</v>
          </cell>
          <cell r="C396" t="str">
            <v>LT-2(a)(ii) - Ltng. ,heating &amp; Motive Power , Rural Local  Bodies</v>
          </cell>
          <cell r="D396" t="str">
            <v>LIVE</v>
          </cell>
          <cell r="E396">
            <v>3</v>
          </cell>
          <cell r="F396" t="str">
            <v>K.JAYARAMAN</v>
          </cell>
          <cell r="G396" t="str">
            <v>SIDDALINGAPURA,0</v>
          </cell>
          <cell r="H396" t="str">
            <v>BELAVATHA AYURVEDIC COMPOUND TC  100 KVA</v>
          </cell>
          <cell r="I396">
            <v>177</v>
          </cell>
        </row>
        <row r="397">
          <cell r="B397" t="str">
            <v>NSL40815</v>
          </cell>
          <cell r="C397" t="str">
            <v>LT-2(a)(ii) - Ltng. ,heating &amp; Motive Power , Rural Local  Bodies</v>
          </cell>
          <cell r="D397" t="str">
            <v>LIVE</v>
          </cell>
          <cell r="E397">
            <v>17</v>
          </cell>
          <cell r="F397" t="str">
            <v>MANI</v>
          </cell>
          <cell r="G397" t="str">
            <v>NO.471/3   S.L. PURA,</v>
          </cell>
          <cell r="H397" t="str">
            <v>SIDDALINGAPURA WATER TANK 25 KVA</v>
          </cell>
          <cell r="I397">
            <v>177</v>
          </cell>
        </row>
        <row r="398">
          <cell r="B398" t="str">
            <v>SL458</v>
          </cell>
          <cell r="C398" t="str">
            <v>LT-2(a)(ii) - Ltng. ,heating &amp; Motive Power , Rural Local  Bodies</v>
          </cell>
          <cell r="D398" t="str">
            <v>LIVE</v>
          </cell>
          <cell r="E398">
            <v>12</v>
          </cell>
          <cell r="F398" t="str">
            <v>R.GIRISH</v>
          </cell>
          <cell r="G398" t="str">
            <v>SIDDALINGAPURA,0</v>
          </cell>
          <cell r="H398" t="str">
            <v>K R MILL CHAMUNDESHVARI TEMPLE TC 100 KVA</v>
          </cell>
          <cell r="I398">
            <v>178</v>
          </cell>
        </row>
        <row r="399">
          <cell r="B399" t="str">
            <v>49101</v>
          </cell>
          <cell r="C399" t="str">
            <v>LT-2(a)(ii) - Ltng. ,heating &amp; Motive Power , Rural Local  Bodies</v>
          </cell>
          <cell r="D399" t="str">
            <v>LIVE</v>
          </cell>
          <cell r="E399">
            <v>12</v>
          </cell>
          <cell r="F399" t="str">
            <v>SECRETARY</v>
          </cell>
          <cell r="G399" t="str">
            <v>SIDDALINGAPURA,0</v>
          </cell>
          <cell r="H399" t="str">
            <v>KR MILL VILLAGE  63 KVA</v>
          </cell>
          <cell r="I399">
            <v>178</v>
          </cell>
        </row>
        <row r="400">
          <cell r="B400" t="str">
            <v>BGL268</v>
          </cell>
          <cell r="C400" t="str">
            <v>LT-2(a)(ii) - Ltng. ,heating &amp; Motive Power , Rural Local  Bodies</v>
          </cell>
          <cell r="D400" t="str">
            <v>LIVE</v>
          </cell>
          <cell r="E400">
            <v>6</v>
          </cell>
          <cell r="F400" t="str">
            <v>RAMACHARI</v>
          </cell>
          <cell r="G400" t="str">
            <v>SIDDALINGAPURA,0</v>
          </cell>
          <cell r="H400" t="str">
            <v>BELAVATHA AYURVEDIC  100 KVA</v>
          </cell>
          <cell r="I400">
            <v>178</v>
          </cell>
        </row>
        <row r="401">
          <cell r="B401" t="str">
            <v>NSL50646</v>
          </cell>
          <cell r="C401" t="str">
            <v>LT-2(a)(ii) - Ltng. ,heating &amp; Motive Power , Rural Local  Bodies</v>
          </cell>
          <cell r="D401" t="str">
            <v>LIVE</v>
          </cell>
          <cell r="E401">
            <v>15</v>
          </cell>
          <cell r="F401" t="str">
            <v>KUMAR</v>
          </cell>
          <cell r="G401" t="str">
            <v># 6,KALASTHAVADI</v>
          </cell>
          <cell r="H401" t="str">
            <v>KALASTHAWADI CHOWDESHWARI TEMPLE TC 25 KVA</v>
          </cell>
          <cell r="I401">
            <v>178</v>
          </cell>
        </row>
        <row r="402">
          <cell r="B402" t="str">
            <v>NSL54725</v>
          </cell>
          <cell r="C402" t="str">
            <v>LT-2(a)(ii) - Ltng. ,heating &amp; Motive Power , Rural Local  Bodies</v>
          </cell>
          <cell r="D402" t="str">
            <v>LIVE</v>
          </cell>
          <cell r="E402">
            <v>3</v>
          </cell>
          <cell r="F402" t="str">
            <v>JAYAMMA D C/O  RAMU</v>
          </cell>
          <cell r="G402" t="str">
            <v>93,BELAVATHA GRAMA,BELAVTHA GRAMA,BELAVATHA GRAMA,NO</v>
          </cell>
          <cell r="H402" t="str">
            <v>BELAVATHA RAGGVY CHANA 63 KVA</v>
          </cell>
          <cell r="I402">
            <v>178</v>
          </cell>
        </row>
        <row r="403">
          <cell r="B403" t="str">
            <v>SL547</v>
          </cell>
          <cell r="C403" t="str">
            <v>LT-2(a)(ii) - Ltng. ,heating &amp; Motive Power , Rural Local  Bodies</v>
          </cell>
          <cell r="D403" t="str">
            <v>LIVE</v>
          </cell>
          <cell r="E403">
            <v>16</v>
          </cell>
          <cell r="F403" t="str">
            <v>GOWRAMA</v>
          </cell>
          <cell r="G403" t="str">
            <v>GIREGOWDA,0</v>
          </cell>
          <cell r="H403" t="str">
            <v>SIDDALIGAPURA TEMPLE 100 KVA</v>
          </cell>
          <cell r="I403">
            <v>179</v>
          </cell>
        </row>
        <row r="404">
          <cell r="B404" t="str">
            <v>NTL6882</v>
          </cell>
          <cell r="C404" t="str">
            <v>LT-2(a)(ii) - Ltng. ,heating &amp; Motive Power , Rural Local  Bodies</v>
          </cell>
          <cell r="D404" t="str">
            <v>LIVE</v>
          </cell>
          <cell r="E404">
            <v>12</v>
          </cell>
          <cell r="F404" t="str">
            <v>GIRISHA</v>
          </cell>
          <cell r="G404" t="str">
            <v>SIDDALINGAPURA,0</v>
          </cell>
          <cell r="H404" t="str">
            <v>K R MILL CHAMUNDESHVARI TEMPLE TC 100 KVA</v>
          </cell>
          <cell r="I404">
            <v>179</v>
          </cell>
        </row>
        <row r="405">
          <cell r="B405" t="str">
            <v>NHY503</v>
          </cell>
          <cell r="C405" t="str">
            <v>LT-2(a)(ii) - Ltng. ,heating &amp; Motive Power , Rural Local  Bodies</v>
          </cell>
          <cell r="D405" t="str">
            <v>LIVE</v>
          </cell>
          <cell r="E405">
            <v>12</v>
          </cell>
          <cell r="F405" t="str">
            <v>NARASAMMA</v>
          </cell>
          <cell r="G405" t="str">
            <v>SIDDALINGAPURA,0</v>
          </cell>
          <cell r="H405" t="str">
            <v>NAGANAHALLI DAIRY  100 KVA</v>
          </cell>
          <cell r="I405">
            <v>179</v>
          </cell>
        </row>
        <row r="406">
          <cell r="B406" t="str">
            <v>NHY471</v>
          </cell>
          <cell r="C406" t="str">
            <v>LT-2(a)(ii) - Ltng. ,heating &amp; Motive Power , Rural Local  Bodies</v>
          </cell>
          <cell r="D406" t="str">
            <v>LIVE</v>
          </cell>
          <cell r="E406">
            <v>11</v>
          </cell>
          <cell r="F406" t="str">
            <v>KEMPAMMA</v>
          </cell>
          <cell r="G406" t="str">
            <v>LINGAPPA,0</v>
          </cell>
          <cell r="H406" t="str">
            <v>NAGANAHALLI DAIRY  100 KVA</v>
          </cell>
          <cell r="I406">
            <v>179</v>
          </cell>
        </row>
        <row r="407">
          <cell r="B407" t="str">
            <v>BGL313</v>
          </cell>
          <cell r="C407" t="str">
            <v>LT-2(a)(ii) - Ltng. ,heating &amp; Motive Power , Rural Local  Bodies</v>
          </cell>
          <cell r="D407" t="str">
            <v>LIVE</v>
          </cell>
          <cell r="E407">
            <v>8</v>
          </cell>
          <cell r="F407" t="str">
            <v>M.PRANSIS</v>
          </cell>
          <cell r="G407" t="str">
            <v>MUTTHAYYA,0</v>
          </cell>
          <cell r="H407" t="str">
            <v>BELAVATHA DASAPPA 100 KVA</v>
          </cell>
          <cell r="I407">
            <v>179</v>
          </cell>
        </row>
        <row r="408">
          <cell r="B408" t="str">
            <v>NSL50758</v>
          </cell>
          <cell r="C408" t="str">
            <v>LT-2(a)(ii) - Ltng. ,heating &amp; Motive Power , Rural Local  Bodies</v>
          </cell>
          <cell r="D408" t="str">
            <v>LIVE</v>
          </cell>
          <cell r="E408">
            <v>16</v>
          </cell>
          <cell r="F408" t="str">
            <v>HANUMANTHA</v>
          </cell>
          <cell r="G408" t="str">
            <v>JNO377 HOSA BEEDI,SIDDALINGAPURA</v>
          </cell>
          <cell r="H408" t="str">
            <v>SIDDALINGAPURA SHREYA COMFORT 100 KVA</v>
          </cell>
          <cell r="I408">
            <v>179</v>
          </cell>
        </row>
        <row r="409">
          <cell r="B409" t="str">
            <v>NSL51525</v>
          </cell>
          <cell r="C409" t="str">
            <v>LT-2(a)(ii) - Ltng. ,heating &amp; Motive Power , Rural Local  Bodies</v>
          </cell>
          <cell r="D409" t="str">
            <v>LIVE</v>
          </cell>
          <cell r="E409">
            <v>3</v>
          </cell>
          <cell r="F409" t="str">
            <v>AYESHABI</v>
          </cell>
          <cell r="G409" t="str">
            <v>SYNO.93,BELAVATHA</v>
          </cell>
          <cell r="H409" t="str">
            <v>BELAVATHA ALUMINIUM FACTORY 100 KVA</v>
          </cell>
          <cell r="I409">
            <v>179</v>
          </cell>
        </row>
        <row r="410">
          <cell r="B410" t="str">
            <v>NDSL54175</v>
          </cell>
          <cell r="C410" t="str">
            <v>LT-2(a)(ii) - Ltng. ,heating &amp; Motive Power , Rural Local  Bodies</v>
          </cell>
          <cell r="D410" t="str">
            <v>LIVE</v>
          </cell>
          <cell r="E410">
            <v>10</v>
          </cell>
          <cell r="F410" t="str">
            <v>PUTTAMMA W/O PAPANNA</v>
          </cell>
          <cell r="G410" t="str">
            <v>NO. 591, PARISHISTARA BEEDI, NEW EXTENSION,,NAGANAHALLY</v>
          </cell>
          <cell r="H410" t="str">
            <v>NAGANAHALLI BADAVANE VILLAGE TC 1 100 KVA</v>
          </cell>
          <cell r="I410">
            <v>179</v>
          </cell>
        </row>
        <row r="411">
          <cell r="B411" t="str">
            <v>NSL51592</v>
          </cell>
          <cell r="C411" t="str">
            <v>LT-2(a)(i) - Ltng.,heating &amp; Motive Power , BMA &amp; Municipal Corp</v>
          </cell>
          <cell r="D411" t="str">
            <v>LIVE</v>
          </cell>
          <cell r="E411">
            <v>12</v>
          </cell>
          <cell r="F411" t="str">
            <v>SUBBALAKSHMI GURURAJA</v>
          </cell>
          <cell r="G411" t="str">
            <v>NO 17,K R MILL COLONY,K R MILL COLONY,K R MILL COLONY,CROSS ROAD</v>
          </cell>
          <cell r="H411" t="str">
            <v>KR MILL VILLAGE  63 KVA</v>
          </cell>
          <cell r="I411">
            <v>180</v>
          </cell>
        </row>
        <row r="412">
          <cell r="B412" t="str">
            <v>NTL1970</v>
          </cell>
          <cell r="C412" t="str">
            <v>LT-2(a)(ii) - Ltng. ,heating &amp; Motive Power , Rural Local  Bodies</v>
          </cell>
          <cell r="D412" t="str">
            <v>LIVE</v>
          </cell>
          <cell r="E412">
            <v>10</v>
          </cell>
          <cell r="F412" t="str">
            <v>LOOLAKSHI</v>
          </cell>
          <cell r="G412" t="str">
            <v>RAMESHA,0</v>
          </cell>
          <cell r="H412" t="str">
            <v>NAGANAHALLI BADAVANE VILLAGE TC 1 100 KVA</v>
          </cell>
          <cell r="I412">
            <v>180</v>
          </cell>
        </row>
        <row r="413">
          <cell r="B413" t="str">
            <v>NHY509</v>
          </cell>
          <cell r="C413" t="str">
            <v>LT-2(a)(ii) - Ltng. ,heating &amp; Motive Power , Rural Local  Bodies</v>
          </cell>
          <cell r="D413" t="str">
            <v>LIVE</v>
          </cell>
          <cell r="E413">
            <v>10</v>
          </cell>
          <cell r="F413" t="str">
            <v>SHANKARAGOWDA</v>
          </cell>
          <cell r="G413" t="str">
            <v>SIDDALINGAPURA,0</v>
          </cell>
          <cell r="H413" t="str">
            <v>NAGANAHALLI BADAVANE VILLAGE TC 1 100 KVA</v>
          </cell>
          <cell r="I413">
            <v>180</v>
          </cell>
        </row>
        <row r="414">
          <cell r="B414" t="str">
            <v>NHY55</v>
          </cell>
          <cell r="C414" t="str">
            <v>LT-2(a)(ii) - Ltng. ,heating &amp; Motive Power , Rural Local  Bodies</v>
          </cell>
          <cell r="D414" t="str">
            <v>LIVE</v>
          </cell>
          <cell r="E414">
            <v>12</v>
          </cell>
          <cell r="F414" t="str">
            <v>NANJEGOWDA</v>
          </cell>
          <cell r="G414" t="str">
            <v>SIDDALINGAPURA,0</v>
          </cell>
          <cell r="H414" t="str">
            <v>NAGANAHALLI GP 100 KVA</v>
          </cell>
          <cell r="I414">
            <v>180</v>
          </cell>
        </row>
        <row r="415">
          <cell r="B415" t="str">
            <v>BGL270</v>
          </cell>
          <cell r="C415" t="str">
            <v>LT-2(a)(ii) - Ltng. ,heating &amp; Motive Power , Rural Local  Bodies</v>
          </cell>
          <cell r="D415" t="str">
            <v>LIVE</v>
          </cell>
          <cell r="E415">
            <v>6</v>
          </cell>
          <cell r="F415" t="str">
            <v>SRIMATHIALAMELLAMMA</v>
          </cell>
          <cell r="G415" t="str">
            <v>SIDDALINGAPURA,0</v>
          </cell>
          <cell r="H415" t="str">
            <v>BELAVATHA AYURVEDIC  100 KVA</v>
          </cell>
          <cell r="I415">
            <v>180</v>
          </cell>
        </row>
        <row r="416">
          <cell r="B416" t="str">
            <v>NSL53457</v>
          </cell>
          <cell r="C416" t="str">
            <v>LT-2(a)(ii) - Ltng. ,heating &amp; Motive Power , Rural Local  Bodies</v>
          </cell>
          <cell r="D416" t="str">
            <v>LIVE</v>
          </cell>
          <cell r="E416">
            <v>1</v>
          </cell>
          <cell r="F416" t="str">
            <v>JAGADISH KUMAR S SANNA SWAMY</v>
          </cell>
          <cell r="G416" t="str">
            <v xml:space="preserve">SY NO 46/1,BELVATHAGRAMA ,R B I POST,BELVATHAGRAMA ,BELVATHAGRAMA </v>
          </cell>
          <cell r="H416" t="str">
            <v>BELAVATHA DRAINAGE WS TC 100 KVA</v>
          </cell>
          <cell r="I416">
            <v>180</v>
          </cell>
        </row>
        <row r="417">
          <cell r="B417" t="str">
            <v>NSL52163</v>
          </cell>
          <cell r="C417" t="str">
            <v>LT-2(a)(i) - Ltng.,heating &amp; Motive Power , BMA &amp; Municipal Corp</v>
          </cell>
          <cell r="D417" t="str">
            <v>LIVE</v>
          </cell>
          <cell r="E417">
            <v>1</v>
          </cell>
          <cell r="F417" t="str">
            <v>YOGALAKSHMI J JAYAPRAKASH S</v>
          </cell>
          <cell r="G417" t="str">
            <v>D NO 260,BELVATHA GRAMA,R B I POST,BELVATHA GRAMA,HAVINA THOTA</v>
          </cell>
          <cell r="H417" t="str">
            <v>BELAVATHA DRAINAGE WS TC 100 KVA</v>
          </cell>
          <cell r="I417">
            <v>181</v>
          </cell>
        </row>
        <row r="418">
          <cell r="B418" t="str">
            <v>NSL59062</v>
          </cell>
          <cell r="C418" t="str">
            <v>LT-2(a)(ii) - Ltng. ,heating &amp; Motive Power , Rural Local  Bodies</v>
          </cell>
          <cell r="D418" t="str">
            <v>LIVE</v>
          </cell>
          <cell r="E418">
            <v>6</v>
          </cell>
          <cell r="F418" t="str">
            <v>NAGARATHNA. K</v>
          </cell>
          <cell r="G418" t="str">
            <v>NO85,SYNO-93/2P1,BELAVATHA GRAMA</v>
          </cell>
          <cell r="H418" t="str">
            <v>BELAVATHA AYURVEDIC  100 KVA</v>
          </cell>
          <cell r="I418">
            <v>181</v>
          </cell>
        </row>
        <row r="419">
          <cell r="B419" t="str">
            <v>NHY165</v>
          </cell>
          <cell r="C419" t="str">
            <v>LT-2(a)(ii) - Ltng. ,heating &amp; Motive Power , Rural Local  Bodies</v>
          </cell>
          <cell r="D419" t="str">
            <v>LIVE</v>
          </cell>
          <cell r="E419">
            <v>11</v>
          </cell>
          <cell r="F419" t="str">
            <v>CHALUVEGOWDA</v>
          </cell>
          <cell r="G419" t="str">
            <v>SIDDALINGAPURA,0</v>
          </cell>
          <cell r="H419" t="str">
            <v>NAGANAHALLI DAIRY  100 KVA</v>
          </cell>
          <cell r="I419">
            <v>181</v>
          </cell>
        </row>
        <row r="420">
          <cell r="B420" t="str">
            <v>NSL26689</v>
          </cell>
          <cell r="C420" t="str">
            <v>LT-2(a)(ii) - Ltng. ,heating &amp; Motive Power , Rural Local  Bodies</v>
          </cell>
          <cell r="D420" t="str">
            <v>LIVE</v>
          </cell>
          <cell r="E420">
            <v>10</v>
          </cell>
          <cell r="F420" t="str">
            <v>BHAGYAVATHI</v>
          </cell>
          <cell r="G420" t="str">
            <v>SIDDALINGAPURA,W/O VISHAKANTEGOWDA</v>
          </cell>
          <cell r="H420" t="str">
            <v>NAGANAHALLI BADAVANE VILLAGE TC 1 100 KVA</v>
          </cell>
          <cell r="I420">
            <v>181</v>
          </cell>
        </row>
        <row r="421">
          <cell r="B421" t="str">
            <v>NSL26348</v>
          </cell>
          <cell r="C421" t="str">
            <v xml:space="preserve">LT-3(ii) - Comme. Ltng ,heating &amp; Motive Power , in Village Pan. </v>
          </cell>
          <cell r="D421" t="str">
            <v>LIVE</v>
          </cell>
          <cell r="E421">
            <v>10</v>
          </cell>
          <cell r="F421" t="str">
            <v>LAKSHMAMMA   W/O</v>
          </cell>
          <cell r="G421" t="str">
            <v>SIDDALINGAPURA,BASAVARAJU</v>
          </cell>
          <cell r="H421" t="str">
            <v>NAGANAHALLI DAIRY  100 KVA</v>
          </cell>
          <cell r="I421">
            <v>181</v>
          </cell>
        </row>
        <row r="422">
          <cell r="B422" t="str">
            <v>RGS189</v>
          </cell>
          <cell r="C422" t="str">
            <v>LT1 - Bhagyajyothi &amp; Kutirajyothi  (BV/KJ) ( Metered) Upto 7 Units(FC) )</v>
          </cell>
          <cell r="D422" t="str">
            <v>LIVE</v>
          </cell>
          <cell r="E422">
            <v>12</v>
          </cell>
          <cell r="F422" t="str">
            <v>LAXMAMMA</v>
          </cell>
          <cell r="G422" t="str">
            <v>SIDDALINGAPURA,M.N. CHALUVE GOWDA</v>
          </cell>
          <cell r="H422" t="str">
            <v>NAGANAHALLI GP 100 KVA</v>
          </cell>
          <cell r="I422">
            <v>182</v>
          </cell>
        </row>
        <row r="423">
          <cell r="B423" t="str">
            <v>NTL759</v>
          </cell>
          <cell r="C423" t="str">
            <v>LT-2(a)(ii) - Ltng. ,heating &amp; Motive Power , Rural Local  Bodies</v>
          </cell>
          <cell r="D423" t="str">
            <v>LIVE</v>
          </cell>
          <cell r="E423">
            <v>5</v>
          </cell>
          <cell r="F423" t="str">
            <v>KRISHNAPPA</v>
          </cell>
          <cell r="G423" t="str">
            <v>SIDDALINGAPURA,0</v>
          </cell>
          <cell r="H423" t="str">
            <v>BELAVATHA DASAPPA 100 KVA</v>
          </cell>
          <cell r="I423">
            <v>182</v>
          </cell>
        </row>
        <row r="424">
          <cell r="B424" t="str">
            <v>NSL34067</v>
          </cell>
          <cell r="C424" t="str">
            <v>LT-2(a)(ii) - Ltng. ,heating &amp; Motive Power , Rural Local  Bodies</v>
          </cell>
          <cell r="D424" t="str">
            <v>LIVE</v>
          </cell>
          <cell r="E424">
            <v>5</v>
          </cell>
          <cell r="F424" t="str">
            <v>CHANDRU S/O NAGARAJ</v>
          </cell>
          <cell r="G424" t="str">
            <v xml:space="preserve">SIDDALINGAPURA, </v>
          </cell>
          <cell r="H424" t="str">
            <v>BELAVATHA AYURVEDIC  100 KVA</v>
          </cell>
          <cell r="I424">
            <v>182</v>
          </cell>
        </row>
        <row r="425">
          <cell r="B425" t="str">
            <v>NTL4500</v>
          </cell>
          <cell r="C425" t="str">
            <v>LT-2(a)(ii) - Ltng. ,heating &amp; Motive Power , Rural Local  Bodies</v>
          </cell>
          <cell r="D425" t="str">
            <v>LIVE</v>
          </cell>
          <cell r="E425">
            <v>10</v>
          </cell>
          <cell r="F425" t="str">
            <v>RAJANNA</v>
          </cell>
          <cell r="G425" t="str">
            <v>DOBAYA,0</v>
          </cell>
          <cell r="H425" t="str">
            <v>K R MILL CHAMUNDESHVARI TEMPLE TC 100 KVA</v>
          </cell>
          <cell r="I425">
            <v>182</v>
          </cell>
        </row>
        <row r="426">
          <cell r="B426" t="str">
            <v>49064</v>
          </cell>
          <cell r="C426" t="str">
            <v>LT-2(a)(ii) - Ltng. ,heating &amp; Motive Power , Rural Local  Bodies</v>
          </cell>
          <cell r="D426" t="str">
            <v>LIVE</v>
          </cell>
          <cell r="E426">
            <v>10</v>
          </cell>
          <cell r="F426" t="str">
            <v>SECRETARY</v>
          </cell>
          <cell r="G426" t="str">
            <v>SIDDALINGAPURA,0</v>
          </cell>
          <cell r="H426" t="str">
            <v>K R MILL CHAMUNDESHVARI TEMPLE TC 100 KVA</v>
          </cell>
          <cell r="I426">
            <v>182</v>
          </cell>
        </row>
        <row r="427">
          <cell r="B427" t="str">
            <v>NSL40142</v>
          </cell>
          <cell r="C427" t="str">
            <v>LT-2(a)(ii) - Ltng. ,heating &amp; Motive Power , Rural Local  Bodies</v>
          </cell>
          <cell r="D427" t="str">
            <v>LIVE</v>
          </cell>
          <cell r="E427">
            <v>17</v>
          </cell>
          <cell r="F427" t="str">
            <v>HUCHE GOWDA</v>
          </cell>
          <cell r="G427" t="str">
            <v>NO.269.SIDDALINGAPURA,0</v>
          </cell>
          <cell r="H427" t="str">
            <v>SIDDALINGAPURA PANCHAYATH TC 63 KVA</v>
          </cell>
          <cell r="I427">
            <v>182</v>
          </cell>
        </row>
        <row r="428">
          <cell r="B428" t="str">
            <v>NSL52151</v>
          </cell>
          <cell r="C428" t="str">
            <v>LT-2(a)(i) - Ltng.,heating &amp; Motive Power , BMA &amp; Municipal Corp</v>
          </cell>
          <cell r="D428" t="str">
            <v>LIVE</v>
          </cell>
          <cell r="E428">
            <v>2</v>
          </cell>
          <cell r="F428" t="str">
            <v>NINGAMMA MARISIDDAIAH</v>
          </cell>
          <cell r="G428" t="str">
            <v>NO 67,OLD KESARE,OLD KESARE,OLD KESARE,OLD KESARE</v>
          </cell>
          <cell r="H428" t="str">
            <v>OLD KESARE JALLI 100 KVA</v>
          </cell>
          <cell r="I428">
            <v>183</v>
          </cell>
        </row>
        <row r="429">
          <cell r="B429" t="str">
            <v>NSL31714</v>
          </cell>
          <cell r="C429" t="str">
            <v>LT-2(a)(ii) - Ltng. ,heating &amp; Motive Power , Rural Local  Bodies</v>
          </cell>
          <cell r="D429" t="str">
            <v>LIVE</v>
          </cell>
          <cell r="E429">
            <v>13</v>
          </cell>
          <cell r="F429" t="str">
            <v>KENGE GOWDA</v>
          </cell>
          <cell r="G429" t="str">
            <v>SIDDALINGAPURA,S/O KARI GOWDA</v>
          </cell>
          <cell r="H429" t="str">
            <v>KR MILL VILLAGE  63 KVA</v>
          </cell>
          <cell r="I429">
            <v>183</v>
          </cell>
        </row>
        <row r="430">
          <cell r="B430" t="str">
            <v>49089</v>
          </cell>
          <cell r="C430" t="str">
            <v>LT-2(a)(ii) - Ltng. ,heating &amp; Motive Power , Rural Local  Bodies</v>
          </cell>
          <cell r="D430" t="str">
            <v>LIVE</v>
          </cell>
          <cell r="E430">
            <v>10</v>
          </cell>
          <cell r="F430" t="str">
            <v>SECRETARY</v>
          </cell>
          <cell r="G430" t="str">
            <v>SIDDALINGAPURA,0</v>
          </cell>
          <cell r="H430" t="str">
            <v>K R MILL CHAMUNDESHVARI TEMPLE TC 100 KVA</v>
          </cell>
          <cell r="I430">
            <v>183</v>
          </cell>
        </row>
        <row r="431">
          <cell r="B431" t="str">
            <v>60305</v>
          </cell>
          <cell r="C431" t="str">
            <v>LT-2(a)(ii) - Ltng. ,heating &amp; Motive Power , Rural Local  Bodies</v>
          </cell>
          <cell r="D431" t="str">
            <v>LIVE</v>
          </cell>
          <cell r="E431">
            <v>2</v>
          </cell>
          <cell r="F431" t="str">
            <v>SIDDURAIAH</v>
          </cell>
          <cell r="G431" t="str">
            <v>SIDDALINGAPURA,0</v>
          </cell>
          <cell r="H431" t="str">
            <v>OLD KESARE JALLI 100 KVA</v>
          </cell>
          <cell r="I431">
            <v>183</v>
          </cell>
        </row>
        <row r="432">
          <cell r="B432" t="str">
            <v>NTL8547</v>
          </cell>
          <cell r="C432" t="str">
            <v>LT-2(a)(ii) - Ltng. ,heating &amp; Motive Power , Rural Local  Bodies</v>
          </cell>
          <cell r="D432" t="str">
            <v>LIVE</v>
          </cell>
          <cell r="E432">
            <v>3</v>
          </cell>
          <cell r="F432" t="str">
            <v>JAYYAMMA</v>
          </cell>
          <cell r="G432" t="str">
            <v>NAGANNA,0</v>
          </cell>
          <cell r="H432" t="str">
            <v>BELAVATHA AYURVEDIC COMPOUND TC  100 KVA</v>
          </cell>
          <cell r="I432">
            <v>184</v>
          </cell>
        </row>
        <row r="433">
          <cell r="B433" t="str">
            <v>NTL6818</v>
          </cell>
          <cell r="C433" t="str">
            <v>LT-2(a)(ii) - Ltng. ,heating &amp; Motive Power , Rural Local  Bodies</v>
          </cell>
          <cell r="D433" t="str">
            <v>LIVE</v>
          </cell>
          <cell r="E433">
            <v>8</v>
          </cell>
          <cell r="F433" t="str">
            <v>KRISHNEGOWDA</v>
          </cell>
          <cell r="G433" t="str">
            <v>VENKATEGOWDA,0</v>
          </cell>
          <cell r="H433" t="str">
            <v>SHYADANAHALLI VILLAGE 100 KVA</v>
          </cell>
          <cell r="I433">
            <v>184</v>
          </cell>
        </row>
        <row r="434">
          <cell r="B434" t="str">
            <v>BGL118</v>
          </cell>
          <cell r="C434" t="str">
            <v>LT-2(a)(ii) - Ltng. ,heating &amp; Motive Power , Rural Local  Bodies</v>
          </cell>
          <cell r="D434" t="str">
            <v>LIVE</v>
          </cell>
          <cell r="E434">
            <v>8</v>
          </cell>
          <cell r="F434" t="str">
            <v>THIMRUMALEGOWDA</v>
          </cell>
          <cell r="G434" t="str">
            <v>SIDDALINGAPURA,0</v>
          </cell>
          <cell r="H434" t="str">
            <v>BELAVATHA DASAPPA 100 KVA</v>
          </cell>
          <cell r="I434">
            <v>184</v>
          </cell>
        </row>
        <row r="435">
          <cell r="B435" t="str">
            <v>NSL54260</v>
          </cell>
          <cell r="C435" t="str">
            <v>LT-2(a)(ii) - Ltng. ,heating &amp; Motive Power , Rural Local  Bodies</v>
          </cell>
          <cell r="D435" t="str">
            <v>LIVE</v>
          </cell>
          <cell r="E435">
            <v>13</v>
          </cell>
          <cell r="F435" t="str">
            <v>SUNITHA W/O MANJUNATHA J</v>
          </cell>
          <cell r="G435" t="str">
            <v>3,LAKSHMIPURA,LAKSHMIPURA,LAKSHMIPURA,LAKSHMIPURA</v>
          </cell>
          <cell r="H435" t="str">
            <v>LAXMIPURA VILLAGE 100 KVA</v>
          </cell>
          <cell r="I435">
            <v>184</v>
          </cell>
        </row>
        <row r="436">
          <cell r="B436" t="str">
            <v>NSL56433</v>
          </cell>
          <cell r="C436" t="str">
            <v>LT-2(a)(ii) - Ltng. ,heating &amp; Motive Power , Rural Local  Bodies</v>
          </cell>
          <cell r="D436" t="str">
            <v>LIVE</v>
          </cell>
          <cell r="E436">
            <v>15</v>
          </cell>
          <cell r="F436" t="str">
            <v>A S KRISHNA S/O SHETTAOAH SHETTY</v>
          </cell>
          <cell r="G436" t="str">
            <v>SY NO 540/2,SIDDALINGAPURA,K R MILL COLONY,SIDDALINGAPURA,0</v>
          </cell>
          <cell r="H436" t="str">
            <v>KR MILL COLONY 100 KVA</v>
          </cell>
          <cell r="I436">
            <v>184</v>
          </cell>
        </row>
        <row r="437">
          <cell r="B437" t="str">
            <v>NSC55919</v>
          </cell>
          <cell r="C437" t="str">
            <v xml:space="preserve">LT-3(ii) - Comme. Ltng ,heating &amp; Motive Power , in Village Pan. </v>
          </cell>
          <cell r="D437" t="str">
            <v>LIVE</v>
          </cell>
          <cell r="E437">
            <v>3</v>
          </cell>
          <cell r="F437" t="str">
            <v>SIDDAMMA SIDDAIAH</v>
          </cell>
          <cell r="G437" t="str">
            <v>NO 116,BELAVATHA VILLAGE ,BELAVATHA GRAMA,BELAVATHA VILLAGE ,0</v>
          </cell>
          <cell r="H437" t="str">
            <v>BELAVATHA AYURVEDIC COMPOUND TC  100 KVA</v>
          </cell>
          <cell r="I437">
            <v>184</v>
          </cell>
        </row>
        <row r="438">
          <cell r="B438" t="str">
            <v>NSL59437</v>
          </cell>
          <cell r="C438" t="str">
            <v>LT-2(a)(ii) - Ltng. ,heating &amp; Motive Power , Rural Local  Bodies</v>
          </cell>
          <cell r="D438" t="str">
            <v>LIVE</v>
          </cell>
          <cell r="E438">
            <v>6</v>
          </cell>
          <cell r="F438" t="str">
            <v>V  RAMACHANDRA</v>
          </cell>
          <cell r="G438" t="str">
            <v>#294/4,BELAVATHA</v>
          </cell>
          <cell r="H438" t="str">
            <v>BELAVATHA</v>
          </cell>
          <cell r="I438">
            <v>185</v>
          </cell>
        </row>
        <row r="439">
          <cell r="B439" t="str">
            <v>NSL58501</v>
          </cell>
          <cell r="C439" t="str">
            <v>LT-2(a)(ii) - Ltng. ,heating &amp; Motive Power , Rural Local  Bodies</v>
          </cell>
          <cell r="D439" t="str">
            <v>LIVE</v>
          </cell>
          <cell r="E439">
            <v>9</v>
          </cell>
          <cell r="F439" t="str">
            <v>MANJUNATH K</v>
          </cell>
          <cell r="G439" t="str">
            <v>JJ NO 36/4, SHYADANAHALLI</v>
          </cell>
          <cell r="H439" t="str">
            <v>SHYADANAHALLI GOWDAIAH IP 100 KVA</v>
          </cell>
          <cell r="I439">
            <v>185</v>
          </cell>
        </row>
        <row r="440">
          <cell r="B440" t="str">
            <v>NSC52661</v>
          </cell>
          <cell r="C440" t="str">
            <v>LT-2(a)(ii) - Ltng. ,heating &amp; Motive Power , Rural Local  Bodies</v>
          </cell>
          <cell r="D440" t="str">
            <v>LIVE</v>
          </cell>
          <cell r="E440">
            <v>4</v>
          </cell>
          <cell r="F440" t="str">
            <v>DR PREMA C CHOWRANNA</v>
          </cell>
          <cell r="G440" t="str">
            <v>S NO 93 DO NO 630,MYSORE,BELAVATHA GRAMA,MYSORE,NEAR</v>
          </cell>
          <cell r="H440" t="str">
            <v>BELAVATHA TANK  100 KVA</v>
          </cell>
          <cell r="I440">
            <v>185</v>
          </cell>
        </row>
        <row r="441">
          <cell r="B441" t="str">
            <v>NSL55514</v>
          </cell>
          <cell r="C441" t="str">
            <v>LT-2(a)(ii) - Ltng. ,heating &amp; Motive Power , Rural Local  Bodies</v>
          </cell>
          <cell r="D441" t="str">
            <v>LIVE</v>
          </cell>
          <cell r="E441">
            <v>12</v>
          </cell>
          <cell r="F441" t="str">
            <v>SIKANDAR PASHA H</v>
          </cell>
          <cell r="G441" t="str">
            <v>425,K R MILL COLONY,SIDDALINGAPURA</v>
          </cell>
          <cell r="H441" t="str">
            <v>K R MILL CHAMUNDESHVARI TEMPLE TC 100 KVA</v>
          </cell>
          <cell r="I441">
            <v>185</v>
          </cell>
        </row>
        <row r="442">
          <cell r="B442" t="str">
            <v>NSL57251</v>
          </cell>
          <cell r="C442" t="str">
            <v>LT-2(a)(ii) - Ltng. ,heating &amp; Motive Power , Rural Local  Bodies</v>
          </cell>
          <cell r="D442" t="str">
            <v>LIVE</v>
          </cell>
          <cell r="E442">
            <v>1</v>
          </cell>
          <cell r="F442" t="str">
            <v>NANJAMMA SIDDAPPA</v>
          </cell>
          <cell r="G442" t="str">
            <v>93-1,SIDDALINGAPURA GP,BELAVATHA GRAMA,SIDDALINGAPURA GP,CROSS</v>
          </cell>
          <cell r="H442" t="str">
            <v>BELAVATHA GRAMA</v>
          </cell>
          <cell r="I442">
            <v>185</v>
          </cell>
        </row>
        <row r="443">
          <cell r="B443" t="str">
            <v>NSC58023</v>
          </cell>
          <cell r="C443" t="str">
            <v xml:space="preserve">LT-3(ii) - Comme. Ltng ,heating &amp; Motive Power , in Village Pan. </v>
          </cell>
          <cell r="D443" t="str">
            <v>LIVE</v>
          </cell>
          <cell r="E443">
            <v>6</v>
          </cell>
          <cell r="F443" t="str">
            <v>SANTHOSH KUMAR</v>
          </cell>
          <cell r="G443" t="str">
            <v>J NO 161/1/B, KAMANAKERE HUNDI</v>
          </cell>
          <cell r="I443">
            <v>185</v>
          </cell>
        </row>
        <row r="444">
          <cell r="B444" t="str">
            <v>NSC52588</v>
          </cell>
          <cell r="C444" t="str">
            <v xml:space="preserve">LT-3(ii) - Comme. Ltng ,heating &amp; Motive Power , in Village Pan. </v>
          </cell>
          <cell r="D444" t="str">
            <v>LIVE</v>
          </cell>
          <cell r="E444">
            <v>5</v>
          </cell>
          <cell r="F444" t="str">
            <v>NAGARATHNA MANJUNATHA</v>
          </cell>
          <cell r="G444" t="str">
            <v xml:space="preserve">D NO 468,BELVATHAGRAMA VILLAGE,R B I POST,BELVATHAGRAMA VILLAGE,BELVATHAGRAMA </v>
          </cell>
          <cell r="H444" t="str">
            <v>BELAVATHA TANK  100 KVA</v>
          </cell>
          <cell r="I444">
            <v>185</v>
          </cell>
        </row>
        <row r="445">
          <cell r="B445" t="str">
            <v>RSL2717</v>
          </cell>
          <cell r="C445" t="str">
            <v>LT-2(a)(ii) - Ltng. ,heating &amp; Motive Power , Rural Local  Bodies</v>
          </cell>
          <cell r="D445" t="str">
            <v>LIVE</v>
          </cell>
          <cell r="E445">
            <v>8</v>
          </cell>
          <cell r="F445" t="str">
            <v>GOPALLA</v>
          </cell>
          <cell r="G445" t="str">
            <v>SIDDALINGAPURA,0</v>
          </cell>
          <cell r="H445" t="str">
            <v>KK HUNDI ANJANEYA TEMPLE 63 KVA</v>
          </cell>
          <cell r="I445">
            <v>186</v>
          </cell>
        </row>
        <row r="446">
          <cell r="B446" t="str">
            <v>NSL32609</v>
          </cell>
          <cell r="C446" t="str">
            <v>LT-2(a)(ii) - Ltng. ,heating &amp; Motive Power , Rural Local  Bodies</v>
          </cell>
          <cell r="D446" t="str">
            <v>LIVE</v>
          </cell>
          <cell r="E446">
            <v>13</v>
          </cell>
          <cell r="F446" t="str">
            <v>SMT RATHNAMMA</v>
          </cell>
          <cell r="G446" t="str">
            <v xml:space="preserve">578/1, </v>
          </cell>
          <cell r="H446" t="str">
            <v>KR MILL VILLAGE  63 KVA</v>
          </cell>
          <cell r="I446">
            <v>186</v>
          </cell>
        </row>
        <row r="447">
          <cell r="B447" t="str">
            <v>NSL38275</v>
          </cell>
          <cell r="C447" t="str">
            <v>LT-2(a)(ii) - Ltng. ,heating &amp; Motive Power , Rural Local  Bodies</v>
          </cell>
          <cell r="D447" t="str">
            <v>LIVE</v>
          </cell>
          <cell r="E447">
            <v>17</v>
          </cell>
          <cell r="F447" t="str">
            <v>SUNDRAMMA</v>
          </cell>
          <cell r="G447" t="str">
            <v>83/A,W/0 MALLESH</v>
          </cell>
          <cell r="H447" t="str">
            <v>SIDDALINGAPURA PANCHAYATH TC 63 KVA</v>
          </cell>
          <cell r="I447">
            <v>186</v>
          </cell>
        </row>
        <row r="448">
          <cell r="B448" t="str">
            <v>NSL49226</v>
          </cell>
          <cell r="C448" t="str">
            <v>LT-2(a)(ii) - Ltng. ,heating &amp; Motive Power , Rural Local  Bodies</v>
          </cell>
          <cell r="D448" t="str">
            <v>LIVE</v>
          </cell>
          <cell r="E448">
            <v>17</v>
          </cell>
          <cell r="F448" t="str">
            <v>A.KUMAR</v>
          </cell>
          <cell r="G448" t="str">
            <v>#     -S.L.PURA,</v>
          </cell>
          <cell r="H448" t="str">
            <v>K.R. MILL CHANAL SL PURA NEW EXTENSION 63 KVA</v>
          </cell>
          <cell r="I448">
            <v>186</v>
          </cell>
        </row>
        <row r="449">
          <cell r="B449" t="str">
            <v>BJ181</v>
          </cell>
          <cell r="C449" t="str">
            <v>LT1 - Bhagyajyothi &amp; Kutirajyothi  (BV/KJ) ( Metered) Upto 7 Units(FC) )</v>
          </cell>
          <cell r="D449" t="str">
            <v>LIVE</v>
          </cell>
          <cell r="E449">
            <v>12</v>
          </cell>
          <cell r="F449" t="str">
            <v>MAHADEVA</v>
          </cell>
          <cell r="G449" t="str">
            <v>CHOWDAYYA,0</v>
          </cell>
          <cell r="H449" t="str">
            <v>NAGANAHALLI GP 100 KVA</v>
          </cell>
          <cell r="I449">
            <v>187</v>
          </cell>
        </row>
        <row r="450">
          <cell r="B450" t="str">
            <v>NSL59256</v>
          </cell>
          <cell r="C450" t="str">
            <v>LT-2(a)(ii) - Ltng. ,heating &amp; Motive Power , Rural Local  Bodies</v>
          </cell>
          <cell r="D450" t="str">
            <v>LIVE</v>
          </cell>
          <cell r="E450">
            <v>17</v>
          </cell>
          <cell r="F450" t="str">
            <v>JYOTHI</v>
          </cell>
          <cell r="G450" t="str">
            <v>#105,SIDDALINGAPURA</v>
          </cell>
          <cell r="H450" t="str">
            <v>SIDDALINGAPURA WATER TANK 25 KVA</v>
          </cell>
          <cell r="I450">
            <v>187</v>
          </cell>
        </row>
        <row r="451">
          <cell r="B451" t="str">
            <v>NSL45174</v>
          </cell>
          <cell r="C451" t="str">
            <v>LT-2(a)(ii) - Ltng. ,heating &amp; Motive Power , Rural Local  Bodies</v>
          </cell>
          <cell r="D451" t="str">
            <v>LIVE</v>
          </cell>
          <cell r="E451">
            <v>17</v>
          </cell>
          <cell r="F451" t="str">
            <v>A.C. SUJATHA</v>
          </cell>
          <cell r="G451" t="str">
            <v>#55/2. SIDDALINGAPURA,</v>
          </cell>
          <cell r="H451" t="str">
            <v>SIDDALIGAPURA SMASHANA 63 KVA</v>
          </cell>
          <cell r="I451">
            <v>187</v>
          </cell>
        </row>
        <row r="452">
          <cell r="B452" t="str">
            <v>NSL51328</v>
          </cell>
          <cell r="C452" t="str">
            <v>LT-2(a)(ii) - Ltng. ,heating &amp; Motive Power , Rural Local  Bodies</v>
          </cell>
          <cell r="D452" t="str">
            <v>LIVE</v>
          </cell>
          <cell r="E452">
            <v>13</v>
          </cell>
          <cell r="F452" t="str">
            <v>SMT SAKAMMA</v>
          </cell>
          <cell r="G452" t="str">
            <v>W/O LATE BASAVARAJU,LAKSHMIPURA</v>
          </cell>
          <cell r="H452" t="str">
            <v>LAXMIPURA VILLAGE 100 KVA</v>
          </cell>
          <cell r="I452">
            <v>187</v>
          </cell>
        </row>
        <row r="453">
          <cell r="B453" t="str">
            <v>NSL54264</v>
          </cell>
          <cell r="C453" t="str">
            <v>LT-2(a)(ii) - Ltng. ,heating &amp; Motive Power , Rural Local  Bodies</v>
          </cell>
          <cell r="D453" t="str">
            <v>LIVE</v>
          </cell>
          <cell r="E453">
            <v>2</v>
          </cell>
          <cell r="F453" t="str">
            <v>MAHADEVAMMA</v>
          </cell>
          <cell r="G453" t="str">
            <v>NO 64 OLD KESARE,</v>
          </cell>
          <cell r="H453" t="str">
            <v>OLD KESARE JALLI 100 KVA</v>
          </cell>
          <cell r="I453">
            <v>187</v>
          </cell>
        </row>
        <row r="454">
          <cell r="B454" t="str">
            <v>NSL57355</v>
          </cell>
          <cell r="C454" t="str">
            <v>LT-2(a)(ii) - Ltng. ,heating &amp; Motive Power , Rural Local  Bodies</v>
          </cell>
          <cell r="D454" t="str">
            <v>LIVE</v>
          </cell>
          <cell r="E454">
            <v>5</v>
          </cell>
          <cell r="F454" t="str">
            <v>H GOPAL S/O LATE HANUMAIAH</v>
          </cell>
          <cell r="G454" t="str">
            <v>J NO 102,SIDDALINGAPURA,OLD KESARE ,SIDDALINGAPURA,0</v>
          </cell>
          <cell r="H454" t="str">
            <v xml:space="preserve">OLD KESARE </v>
          </cell>
          <cell r="I454">
            <v>187</v>
          </cell>
        </row>
        <row r="455">
          <cell r="B455" t="str">
            <v>K152</v>
          </cell>
          <cell r="C455" t="str">
            <v>LT-2(a)(ii) - Ltng. ,heating &amp; Motive Power , Rural Local  Bodies</v>
          </cell>
          <cell r="D455" t="str">
            <v>LIVE</v>
          </cell>
          <cell r="E455">
            <v>15</v>
          </cell>
          <cell r="F455" t="str">
            <v>N.PURUSHOTHAM.S/O.B.C.NARASAIAH</v>
          </cell>
          <cell r="G455" t="str">
            <v>NO.118,KALASTAVADI</v>
          </cell>
          <cell r="H455" t="str">
            <v>KALASTHAWADI CHOWDESHWARI TEMPLE TC 25 KVA</v>
          </cell>
          <cell r="I455">
            <v>188</v>
          </cell>
        </row>
        <row r="456">
          <cell r="B456" t="str">
            <v>NSL58784</v>
          </cell>
          <cell r="C456" t="str">
            <v>LT-2(a)(ii) - Ltng. ,heating &amp; Motive Power , Rural Local  Bodies</v>
          </cell>
          <cell r="D456" t="str">
            <v>LIVE</v>
          </cell>
          <cell r="E456">
            <v>9</v>
          </cell>
          <cell r="F456" t="str">
            <v>PRABHA</v>
          </cell>
          <cell r="G456" t="str">
            <v>#13, SHYADANAHALLI</v>
          </cell>
          <cell r="H456" t="str">
            <v>SHYADANAHALLI VILLAGE 100 KVA</v>
          </cell>
          <cell r="I456">
            <v>189</v>
          </cell>
        </row>
        <row r="457">
          <cell r="B457" t="str">
            <v>49083</v>
          </cell>
          <cell r="C457" t="str">
            <v>LT-2(a)(ii) - Ltng. ,heating &amp; Motive Power , Rural Local  Bodies</v>
          </cell>
          <cell r="D457" t="str">
            <v>LIVE</v>
          </cell>
          <cell r="E457">
            <v>10</v>
          </cell>
          <cell r="F457" t="str">
            <v>SECRETARY</v>
          </cell>
          <cell r="G457" t="str">
            <v>SIDDALINGAPURA,0</v>
          </cell>
          <cell r="H457" t="str">
            <v>K R MILL CHAMUNDESHVARI TEMPLE TC 100 KVA</v>
          </cell>
          <cell r="I457">
            <v>189</v>
          </cell>
        </row>
        <row r="458">
          <cell r="B458" t="str">
            <v>NSL28315</v>
          </cell>
          <cell r="C458" t="str">
            <v>LT-2(a)(ii) - Ltng. ,heating &amp; Motive Power , Rural Local  Bodies</v>
          </cell>
          <cell r="D458" t="str">
            <v>LIVE</v>
          </cell>
          <cell r="E458">
            <v>3</v>
          </cell>
          <cell r="F458" t="str">
            <v>KEEJAR AHAMED SIDDIKHI</v>
          </cell>
          <cell r="G458" t="str">
            <v xml:space="preserve">SIDDALINGAPURA, </v>
          </cell>
          <cell r="H458" t="str">
            <v>BELAVATHA RAGGVY CHANA 63 KVA</v>
          </cell>
          <cell r="I458">
            <v>189</v>
          </cell>
        </row>
        <row r="459">
          <cell r="B459" t="str">
            <v>NTL6838</v>
          </cell>
          <cell r="C459" t="str">
            <v>LT-2(a)(ii) - Ltng. ,heating &amp; Motive Power , Rural Local  Bodies</v>
          </cell>
          <cell r="D459" t="str">
            <v>LIVE</v>
          </cell>
          <cell r="E459">
            <v>8</v>
          </cell>
          <cell r="F459" t="str">
            <v>K.SHRINIVAS</v>
          </cell>
          <cell r="G459" t="str">
            <v>KARIYAPPA,0</v>
          </cell>
          <cell r="H459" t="str">
            <v>SHYADANAHALLI VILLAGE 100 KVA</v>
          </cell>
          <cell r="I459">
            <v>189</v>
          </cell>
        </row>
        <row r="460">
          <cell r="B460" t="str">
            <v>NSL53932</v>
          </cell>
          <cell r="C460" t="str">
            <v>LT-2(a)(ii) - Ltng. ,heating &amp; Motive Power , Rural Local  Bodies</v>
          </cell>
          <cell r="D460" t="str">
            <v>LIVE</v>
          </cell>
          <cell r="E460">
            <v>15</v>
          </cell>
          <cell r="F460" t="str">
            <v>NARAYANARANGAIAH</v>
          </cell>
          <cell r="G460" t="str">
            <v>323/1,KALISTHAVADI VILLAGE,KALISTHAVADI VILLAGE,KALISTHAVADI VILLAGE,CROSS ROAD</v>
          </cell>
          <cell r="H460" t="str">
            <v>KALASTHAWADI VILLAGE TC 1 63 KVA</v>
          </cell>
          <cell r="I460">
            <v>189</v>
          </cell>
        </row>
        <row r="461">
          <cell r="B461" t="str">
            <v>NSL37348</v>
          </cell>
          <cell r="C461" t="str">
            <v xml:space="preserve">LT-3(ii) - Comme. Ltng ,heating &amp; Motive Power , in Village Pan. </v>
          </cell>
          <cell r="D461" t="str">
            <v>LIVE</v>
          </cell>
          <cell r="E461">
            <v>15</v>
          </cell>
          <cell r="F461" t="str">
            <v>PADMA</v>
          </cell>
          <cell r="G461" t="str">
            <v>SIDDALINGAPURA,W/O KRISHNA GOWDA</v>
          </cell>
          <cell r="H461" t="str">
            <v>KR MILL PETROL PUMP TC 63 KVA</v>
          </cell>
          <cell r="I461">
            <v>189</v>
          </cell>
        </row>
        <row r="462">
          <cell r="B462" t="str">
            <v>NSC55753</v>
          </cell>
          <cell r="C462" t="str">
            <v xml:space="preserve">LT-3(ii) - Comme. Ltng ,heating &amp; Motive Power , in Village Pan. </v>
          </cell>
          <cell r="D462" t="str">
            <v>LIVE</v>
          </cell>
          <cell r="E462">
            <v>16</v>
          </cell>
          <cell r="F462" t="str">
            <v xml:space="preserve">ANUSUYAMMA W/O ANANT RAMESH </v>
          </cell>
          <cell r="G462" t="str">
            <v xml:space="preserve">J NO 112 ,SIDDALINGAPURA,SIDDALINGAPURA,SIDDALINGAPURA,MAIN ROAD </v>
          </cell>
          <cell r="H462" t="str">
            <v>SIDDALINGAPURA SHREYA COMFORT 100 KVA</v>
          </cell>
          <cell r="I462">
            <v>189</v>
          </cell>
        </row>
        <row r="463">
          <cell r="B463" t="str">
            <v>NSL59436</v>
          </cell>
          <cell r="C463" t="str">
            <v>LT-2(a)(ii) - Ltng. ,heating &amp; Motive Power , Rural Local  Bodies</v>
          </cell>
          <cell r="D463" t="str">
            <v>LIVE</v>
          </cell>
          <cell r="E463">
            <v>6</v>
          </cell>
          <cell r="F463" t="str">
            <v>V  RAMACHANDRA</v>
          </cell>
          <cell r="G463" t="str">
            <v>#294/4,BELAVATHA</v>
          </cell>
          <cell r="H463" t="str">
            <v>BELAVATHA</v>
          </cell>
          <cell r="I463">
            <v>190</v>
          </cell>
        </row>
        <row r="464">
          <cell r="B464" t="str">
            <v>K114</v>
          </cell>
          <cell r="C464" t="str">
            <v>LT-2(a)(ii) - Ltng. ,heating &amp; Motive Power , Rural Local  Bodies</v>
          </cell>
          <cell r="D464" t="str">
            <v>LIVE</v>
          </cell>
          <cell r="E464">
            <v>15</v>
          </cell>
          <cell r="F464" t="str">
            <v>DODDASIDDAIAH</v>
          </cell>
          <cell r="G464" t="str">
            <v>S/O BORAIAH,BELAVATHA GRAMA MYSORE</v>
          </cell>
          <cell r="H464" t="str">
            <v>KALASTHAWADI CHOWDESHWARI TEMPLE TC 25 KVA</v>
          </cell>
          <cell r="I464">
            <v>190</v>
          </cell>
        </row>
        <row r="465">
          <cell r="B465" t="str">
            <v>NSL36854</v>
          </cell>
          <cell r="C465" t="str">
            <v>LT-2(a)(ii) - Ltng. ,heating &amp; Motive Power , Rural Local  Bodies</v>
          </cell>
          <cell r="D465" t="str">
            <v>LIVE</v>
          </cell>
          <cell r="E465">
            <v>8</v>
          </cell>
          <cell r="F465" t="str">
            <v>H.J.SAVITHA</v>
          </cell>
          <cell r="G465" t="str">
            <v>SIDDALINGAPURA,W/O  SURESH</v>
          </cell>
          <cell r="H465" t="str">
            <v>SHYADANAHALLI VILLAGE 100 KVA</v>
          </cell>
          <cell r="I465">
            <v>190</v>
          </cell>
        </row>
        <row r="466">
          <cell r="B466" t="str">
            <v>49380</v>
          </cell>
          <cell r="C466" t="str">
            <v>LT-2(a)(ii) - Ltng. ,heating &amp; Motive Power , Rural Local  Bodies</v>
          </cell>
          <cell r="D466" t="str">
            <v>LIVE</v>
          </cell>
          <cell r="E466">
            <v>13</v>
          </cell>
          <cell r="F466" t="str">
            <v>SECRETARY</v>
          </cell>
          <cell r="G466" t="str">
            <v>SIDDALINGAPURA,0</v>
          </cell>
          <cell r="H466" t="str">
            <v>KR MILL COLONY 100 KVA</v>
          </cell>
          <cell r="I466">
            <v>190</v>
          </cell>
        </row>
        <row r="467">
          <cell r="B467" t="str">
            <v>NSL39502</v>
          </cell>
          <cell r="C467" t="str">
            <v>LT-2(a)(ii) - Ltng. ,heating &amp; Motive Power , Rural Local  Bodies</v>
          </cell>
          <cell r="D467" t="str">
            <v>LIVE</v>
          </cell>
          <cell r="E467">
            <v>5</v>
          </cell>
          <cell r="F467" t="str">
            <v>SUNDRAMMA</v>
          </cell>
          <cell r="G467" t="str">
            <v xml:space="preserve">JV NO 65, </v>
          </cell>
          <cell r="H467" t="str">
            <v>OLD KESARE TEMPLE 25 KVA</v>
          </cell>
          <cell r="I467">
            <v>190</v>
          </cell>
        </row>
        <row r="468">
          <cell r="B468" t="str">
            <v>NSL51690</v>
          </cell>
          <cell r="C468" t="str">
            <v>LT-2(a)(ii) - Ltng. ,heating &amp; Motive Power , Rural Local  Bodies</v>
          </cell>
          <cell r="D468" t="str">
            <v>LIVE</v>
          </cell>
          <cell r="E468">
            <v>15</v>
          </cell>
          <cell r="F468" t="str">
            <v>J.RAJESH</v>
          </cell>
          <cell r="G468" t="str">
            <v>J.NO.26/13  OLD KESARE,SIDDALINGAPURA</v>
          </cell>
          <cell r="H468" t="str">
            <v>KR MILL COLONY 100 KVA</v>
          </cell>
          <cell r="I468">
            <v>190</v>
          </cell>
        </row>
        <row r="469">
          <cell r="B469" t="str">
            <v>NSL54952</v>
          </cell>
          <cell r="C469" t="str">
            <v>LT-2(a)(ii) - Ltng. ,heating &amp; Motive Power , Rural Local  Bodies</v>
          </cell>
          <cell r="D469" t="str">
            <v>LIVE</v>
          </cell>
          <cell r="E469">
            <v>6</v>
          </cell>
          <cell r="F469" t="str">
            <v>KANTHAMMAW/O NAGARAJU</v>
          </cell>
          <cell r="G469" t="str">
            <v>100/A,BELAVATHA GRAMA,BELAVATHA GRAMA,BELAVATHA GRAMA,NO</v>
          </cell>
          <cell r="H469" t="str">
            <v>BELAVATHA AYURVEDIC  100 KVA</v>
          </cell>
          <cell r="I469">
            <v>190</v>
          </cell>
        </row>
        <row r="470">
          <cell r="B470" t="str">
            <v>NSL43143</v>
          </cell>
          <cell r="C470" t="str">
            <v xml:space="preserve">LT-3(ii) - Comme. Ltng ,heating &amp; Motive Power , in Village Pan. </v>
          </cell>
          <cell r="D470" t="str">
            <v>LIVE</v>
          </cell>
          <cell r="E470">
            <v>2</v>
          </cell>
          <cell r="F470" t="str">
            <v>BHAGYA.J.</v>
          </cell>
          <cell r="G470" t="str">
            <v>#99/31.BELVATHA GRAMA,</v>
          </cell>
          <cell r="H470" t="str">
            <v>BELAVATHA AYURVEDIC COMPOUND TC  100 KVA</v>
          </cell>
          <cell r="I470">
            <v>190</v>
          </cell>
        </row>
        <row r="471">
          <cell r="B471" t="str">
            <v>RGS207</v>
          </cell>
          <cell r="C471" t="str">
            <v>LT1 - Bhagyajyothi &amp; Kutirajyothi (BV/KJ) ( Metered) 8 to 40 Units</v>
          </cell>
          <cell r="D471" t="str">
            <v>LIVE</v>
          </cell>
          <cell r="E471">
            <v>15</v>
          </cell>
          <cell r="F471" t="str">
            <v>VIJAYAKUMAR</v>
          </cell>
          <cell r="G471" t="str">
            <v>26,RAMAIAH</v>
          </cell>
          <cell r="H471" t="str">
            <v>KALASTHAWADI VILLAGE TC 1 63 KVA</v>
          </cell>
          <cell r="I471">
            <v>191</v>
          </cell>
        </row>
        <row r="472">
          <cell r="B472" t="str">
            <v>NSL29490</v>
          </cell>
          <cell r="C472" t="str">
            <v>LT-2(a)(ii) - Ltng. ,heating &amp; Motive Power , Rural Local  Bodies</v>
          </cell>
          <cell r="D472" t="str">
            <v>LIVE</v>
          </cell>
          <cell r="E472">
            <v>5</v>
          </cell>
          <cell r="F472" t="str">
            <v>M STELLA</v>
          </cell>
          <cell r="G472" t="str">
            <v xml:space="preserve">A/14, </v>
          </cell>
          <cell r="H472" t="str">
            <v>OLD KESARE SANGAM 63 KVA</v>
          </cell>
          <cell r="I472">
            <v>191</v>
          </cell>
        </row>
        <row r="473">
          <cell r="B473" t="str">
            <v>NSL50782</v>
          </cell>
          <cell r="C473" t="str">
            <v>LT-2(a)(ii) - Ltng. ,heating &amp; Motive Power , Rural Local  Bodies</v>
          </cell>
          <cell r="D473" t="str">
            <v>LIVE</v>
          </cell>
          <cell r="E473">
            <v>10</v>
          </cell>
          <cell r="F473" t="str">
            <v>CHIKKAMMA</v>
          </cell>
          <cell r="G473" t="str">
            <v>#695 KASABA HOBLI,MYSURU</v>
          </cell>
          <cell r="H473" t="str">
            <v>NAGANAHALLI BADAVANE VILLAGE TC 1 100 KVA</v>
          </cell>
          <cell r="I473">
            <v>191</v>
          </cell>
        </row>
        <row r="474">
          <cell r="B474" t="str">
            <v>NSL58310</v>
          </cell>
          <cell r="C474" t="str">
            <v>LT-2(a)(ii) - Ltng. ,heating &amp; Motive Power , Rural Local  Bodies</v>
          </cell>
          <cell r="D474" t="str">
            <v>LIVE</v>
          </cell>
          <cell r="E474">
            <v>5</v>
          </cell>
          <cell r="F474" t="str">
            <v>GOVINDARAJ</v>
          </cell>
          <cell r="G474" t="str">
            <v>#93/13 DNO 378/1</v>
          </cell>
          <cell r="H474" t="str">
            <v>BELAVATHA AYURVEDIC COMPOUND TC  100 KVA</v>
          </cell>
          <cell r="I474">
            <v>192</v>
          </cell>
        </row>
        <row r="475">
          <cell r="B475" t="str">
            <v>NUL4756</v>
          </cell>
          <cell r="C475" t="str">
            <v>LT-2(a)(ii) - Ltng. ,heating &amp; Motive Power , Rural Local  Bodies</v>
          </cell>
          <cell r="D475" t="str">
            <v>LIVE</v>
          </cell>
          <cell r="E475">
            <v>8</v>
          </cell>
          <cell r="F475" t="str">
            <v>HANUMEGOWDA</v>
          </cell>
          <cell r="G475" t="str">
            <v>SIDDALINGAPURA,0</v>
          </cell>
          <cell r="H475" t="str">
            <v>KK HUNDI ANJANEYA TEMPLE 63 KVA</v>
          </cell>
          <cell r="I475">
            <v>192</v>
          </cell>
        </row>
        <row r="476">
          <cell r="B476" t="str">
            <v>LP115</v>
          </cell>
          <cell r="C476" t="str">
            <v>LT-2(a)(ii) - Ltng. ,heating &amp; Motive Power , Rural Local  Bodies</v>
          </cell>
          <cell r="D476" t="str">
            <v>LIVE</v>
          </cell>
          <cell r="E476">
            <v>13</v>
          </cell>
          <cell r="F476" t="str">
            <v>MAREJAVARAMMA</v>
          </cell>
          <cell r="G476" t="str">
            <v>SIDDALINGAPURA,0</v>
          </cell>
          <cell r="H476" t="str">
            <v>LAXMIPURA RGGVY TEMPLE TC 63 KVA</v>
          </cell>
          <cell r="I476">
            <v>192</v>
          </cell>
        </row>
        <row r="477">
          <cell r="B477" t="str">
            <v>NSL52768</v>
          </cell>
          <cell r="C477" t="str">
            <v>LT-2(a)(ii) - Ltng. ,heating &amp; Motive Power , Rural Local  Bodies</v>
          </cell>
          <cell r="D477" t="str">
            <v>LIVE</v>
          </cell>
          <cell r="E477">
            <v>8</v>
          </cell>
          <cell r="F477" t="str">
            <v>PARVATHAMMA LT NANJAPPA</v>
          </cell>
          <cell r="G477" t="str">
            <v>#,BELAVATHA,BELAVATHA,BELAVATHA,BELAVATHA</v>
          </cell>
          <cell r="H477" t="str">
            <v>BELAVATHA DASAPPA 100 KVA</v>
          </cell>
          <cell r="I477">
            <v>192</v>
          </cell>
        </row>
        <row r="478">
          <cell r="B478" t="str">
            <v>RGS886</v>
          </cell>
          <cell r="C478" t="str">
            <v>LT1 - Bhagyajyothi &amp; Kutirajyothi (BV/KJ) ( Metered) 8 to 40 Units</v>
          </cell>
          <cell r="D478" t="str">
            <v>LIVE</v>
          </cell>
          <cell r="E478">
            <v>16</v>
          </cell>
          <cell r="F478" t="str">
            <v>NAGACHARI</v>
          </cell>
          <cell r="G478" t="str">
            <v>SIDDALINGAPURA,S/O DASACHARI</v>
          </cell>
          <cell r="H478" t="str">
            <v>SIDDALINGAPURA SHREYA COMFORT 100 KVA</v>
          </cell>
          <cell r="I478">
            <v>193</v>
          </cell>
        </row>
        <row r="479">
          <cell r="B479" t="str">
            <v>NSL39559</v>
          </cell>
          <cell r="C479" t="str">
            <v>LT-2(a)(ii) - Ltng. ,heating &amp; Motive Power , Rural Local  Bodies</v>
          </cell>
          <cell r="D479" t="str">
            <v>LIVE</v>
          </cell>
          <cell r="E479">
            <v>17</v>
          </cell>
          <cell r="F479" t="str">
            <v>RAVI</v>
          </cell>
          <cell r="G479" t="str">
            <v>J NO 399,S/0 GOVINDA GOWDA</v>
          </cell>
          <cell r="H479" t="str">
            <v>SIDDALINGAPURA WATER TANK 25 KVA</v>
          </cell>
          <cell r="I479">
            <v>193</v>
          </cell>
        </row>
        <row r="480">
          <cell r="B480" t="str">
            <v>RSL1314</v>
          </cell>
          <cell r="C480" t="str">
            <v>LT-2(a)(ii) - Ltng. ,heating &amp; Motive Power , Rural Local  Bodies</v>
          </cell>
          <cell r="D480" t="str">
            <v>LIVE</v>
          </cell>
          <cell r="E480">
            <v>5</v>
          </cell>
          <cell r="F480" t="str">
            <v>RAJAMMA</v>
          </cell>
          <cell r="G480" t="str">
            <v>SIDDALINGAPURA,0</v>
          </cell>
          <cell r="H480" t="str">
            <v>BELAVATHA AYURVEDIC  100 KVA</v>
          </cell>
          <cell r="I480">
            <v>193</v>
          </cell>
        </row>
        <row r="481">
          <cell r="B481" t="str">
            <v>49042</v>
          </cell>
          <cell r="C481" t="str">
            <v>LT-2(a)(ii) - Ltng. ,heating &amp; Motive Power , Rural Local  Bodies</v>
          </cell>
          <cell r="D481" t="str">
            <v>LIVE</v>
          </cell>
          <cell r="E481">
            <v>10</v>
          </cell>
          <cell r="F481" t="str">
            <v>SECRETORY</v>
          </cell>
          <cell r="G481" t="str">
            <v>SIDDALINGAPURA,0</v>
          </cell>
          <cell r="H481" t="str">
            <v>K R MILL CHAMUNDESHVARI TEMPLE TC 100 KVA</v>
          </cell>
          <cell r="I481">
            <v>193</v>
          </cell>
        </row>
        <row r="482">
          <cell r="B482" t="str">
            <v>NSL52654</v>
          </cell>
          <cell r="C482" t="str">
            <v>LT-2(a)(ii) - Ltng. ,heating &amp; Motive Power , Rural Local  Bodies</v>
          </cell>
          <cell r="D482" t="str">
            <v>LIVE</v>
          </cell>
          <cell r="E482">
            <v>16</v>
          </cell>
          <cell r="F482" t="str">
            <v>KRISHNA S M  LATE MARIGOWDA</v>
          </cell>
          <cell r="G482" t="str">
            <v>J NO 219,SIDDALINGAPURA,SIDDALINGAPURA,SIDDALINGAPURA,0</v>
          </cell>
          <cell r="H482" t="str">
            <v>SIDDALIGAPURA TEMPLE 100 KVA</v>
          </cell>
          <cell r="I482">
            <v>193</v>
          </cell>
        </row>
        <row r="483">
          <cell r="B483" t="str">
            <v>NSL56632</v>
          </cell>
          <cell r="C483" t="str">
            <v>LT-2(a)(ii) - Ltng. ,heating &amp; Motive Power , Rural Local  Bodies</v>
          </cell>
          <cell r="D483" t="str">
            <v>LIVE</v>
          </cell>
          <cell r="E483">
            <v>17</v>
          </cell>
          <cell r="F483" t="str">
            <v>GURU SIDDAMMA S/O</v>
          </cell>
          <cell r="G483" t="str">
            <v>J NO 99/F 493,SIDDALINGAPURA,SIDDALINGAPURA,SIDDALINGAPURA,0</v>
          </cell>
          <cell r="H483" t="str">
            <v>K.R. MILL CHANAL SL PURA NEW EXTENSION 63 KVA</v>
          </cell>
          <cell r="I483">
            <v>193</v>
          </cell>
        </row>
        <row r="484">
          <cell r="B484" t="str">
            <v>NSL31860</v>
          </cell>
          <cell r="C484" t="str">
            <v xml:space="preserve">LT-3(ii) - Comme. Ltng ,heating &amp; Motive Power , in Village Pan. </v>
          </cell>
          <cell r="D484" t="str">
            <v>LIVE</v>
          </cell>
          <cell r="E484">
            <v>10</v>
          </cell>
          <cell r="F484" t="str">
            <v>BASAVA RAJU</v>
          </cell>
          <cell r="G484" t="str">
            <v>SIDDALINGAPURA,CHIKKANNA</v>
          </cell>
          <cell r="H484" t="str">
            <v>NAGANAHALLI BADAVANE VILLAGE TC 1 100 KVA</v>
          </cell>
          <cell r="I484">
            <v>193</v>
          </cell>
        </row>
        <row r="485">
          <cell r="B485" t="str">
            <v>NSC51330</v>
          </cell>
          <cell r="C485" t="str">
            <v xml:space="preserve">LT-3(ii) - Comme. Ltng ,heating &amp; Motive Power , in Village Pan. </v>
          </cell>
          <cell r="D485" t="str">
            <v>LIVE</v>
          </cell>
          <cell r="E485">
            <v>5</v>
          </cell>
          <cell r="F485" t="str">
            <v>MOHAN KUMAR</v>
          </cell>
          <cell r="G485" t="str">
            <v>#68,BELAVATHA GRAMA</v>
          </cell>
          <cell r="H485" t="str">
            <v>BELAVATHA TANK  100 KVA</v>
          </cell>
          <cell r="I485">
            <v>193</v>
          </cell>
        </row>
        <row r="486">
          <cell r="B486" t="str">
            <v>NSL59060</v>
          </cell>
          <cell r="C486" t="str">
            <v>LT-2(a)(ii) - Ltng. ,heating &amp; Motive Power , Rural Local  Bodies</v>
          </cell>
          <cell r="D486" t="str">
            <v>LIVE</v>
          </cell>
          <cell r="E486">
            <v>6</v>
          </cell>
          <cell r="F486" t="str">
            <v>NAGARATHNA. K</v>
          </cell>
          <cell r="G486" t="str">
            <v>#85,SY NO-93/2P1, BELAVATHA GRAMA</v>
          </cell>
          <cell r="H486" t="str">
            <v>BELAVATHA GRAMA</v>
          </cell>
          <cell r="I486">
            <v>194</v>
          </cell>
        </row>
        <row r="487">
          <cell r="B487" t="str">
            <v>SL379</v>
          </cell>
          <cell r="C487" t="str">
            <v>LT-2(a)(ii) - Ltng. ,heating &amp; Motive Power , Rural Local  Bodies</v>
          </cell>
          <cell r="D487" t="str">
            <v>LIVE</v>
          </cell>
          <cell r="E487">
            <v>16</v>
          </cell>
          <cell r="F487" t="str">
            <v>G.B.MAHADEVA</v>
          </cell>
          <cell r="G487" t="str">
            <v>***************,0</v>
          </cell>
          <cell r="H487" t="str">
            <v>SIDDALINGAPURA PANCHAYATH TC 63 KVA</v>
          </cell>
          <cell r="I487">
            <v>194</v>
          </cell>
        </row>
        <row r="488">
          <cell r="B488" t="str">
            <v>LP87</v>
          </cell>
          <cell r="C488" t="str">
            <v>LT-2(a)(ii) - Ltng. ,heating &amp; Motive Power , Rural Local  Bodies</v>
          </cell>
          <cell r="D488" t="str">
            <v>LIVE</v>
          </cell>
          <cell r="E488">
            <v>13</v>
          </cell>
          <cell r="F488" t="str">
            <v>MALEGOWDA</v>
          </cell>
          <cell r="G488" t="str">
            <v>CHANEGOWDA,0</v>
          </cell>
          <cell r="H488" t="str">
            <v>LAXMIPURA VILLAGE 100 KVA</v>
          </cell>
          <cell r="I488">
            <v>194</v>
          </cell>
        </row>
        <row r="489">
          <cell r="B489" t="str">
            <v>NTL4459</v>
          </cell>
          <cell r="C489" t="str">
            <v>LT-2(a)(ii) - Ltng. ,heating &amp; Motive Power , Rural Local  Bodies</v>
          </cell>
          <cell r="D489" t="str">
            <v>LIVE</v>
          </cell>
          <cell r="E489">
            <v>15</v>
          </cell>
          <cell r="F489" t="str">
            <v>RAGHU</v>
          </cell>
          <cell r="G489" t="str">
            <v>BASAVEGOWDA,0</v>
          </cell>
          <cell r="H489" t="str">
            <v>KR MILL COLONY 100 KVA</v>
          </cell>
          <cell r="I489">
            <v>194</v>
          </cell>
        </row>
        <row r="490">
          <cell r="B490" t="str">
            <v>49114</v>
          </cell>
          <cell r="C490" t="str">
            <v>LT-2(a)(ii) - Ltng. ,heating &amp; Motive Power , Rural Local  Bodies</v>
          </cell>
          <cell r="D490" t="str">
            <v>LIVE</v>
          </cell>
          <cell r="E490">
            <v>13</v>
          </cell>
          <cell r="F490" t="str">
            <v>SECRETARY</v>
          </cell>
          <cell r="G490" t="str">
            <v xml:space="preserve">SIDDALINGAPURA, </v>
          </cell>
          <cell r="H490" t="str">
            <v>KR MILL COLONY 100 KVA</v>
          </cell>
          <cell r="I490">
            <v>194</v>
          </cell>
        </row>
        <row r="491">
          <cell r="B491" t="str">
            <v>NTL9813</v>
          </cell>
          <cell r="C491" t="str">
            <v>LT-2(a)(ii) - Ltng. ,heating &amp; Motive Power , Rural Local  Bodies</v>
          </cell>
          <cell r="D491" t="str">
            <v>LIVE</v>
          </cell>
          <cell r="E491">
            <v>3</v>
          </cell>
          <cell r="F491" t="str">
            <v>GOVINDASOWMY</v>
          </cell>
          <cell r="G491" t="str">
            <v>SIDDALINGAPURA,0</v>
          </cell>
          <cell r="H491" t="str">
            <v>BELAVATHA ALUMINIUM FACTORY 100 KVA</v>
          </cell>
          <cell r="I491">
            <v>194</v>
          </cell>
        </row>
        <row r="492">
          <cell r="B492" t="str">
            <v>NSL41510</v>
          </cell>
          <cell r="C492" t="str">
            <v>LT-2(a)(ii) - Ltng. ,heating &amp; Motive Power , Rural Local  Bodies</v>
          </cell>
          <cell r="D492" t="str">
            <v>LIVE</v>
          </cell>
          <cell r="E492">
            <v>5</v>
          </cell>
          <cell r="F492" t="str">
            <v>SHALINI</v>
          </cell>
          <cell r="G492" t="str">
            <v>W/O SHIVAKUMAR,J.103, OLDKESARE</v>
          </cell>
          <cell r="H492" t="str">
            <v>OLD KESARE TEMPLE 25 KVA</v>
          </cell>
          <cell r="I492">
            <v>194</v>
          </cell>
        </row>
        <row r="493">
          <cell r="B493" t="str">
            <v>NSL53587</v>
          </cell>
          <cell r="C493" t="str">
            <v>LT-2(a)(ii) - Ltng. ,heating &amp; Motive Power , Rural Local  Bodies</v>
          </cell>
          <cell r="D493" t="str">
            <v>LIVE</v>
          </cell>
          <cell r="E493">
            <v>5</v>
          </cell>
          <cell r="F493" t="str">
            <v>LAKSHMAMMAVENKATESH</v>
          </cell>
          <cell r="G493" t="str">
            <v>93/12,BELVATHAGRAMA,BELVATHAGRAMA,BELVATHAGRAMA,CROSS ROAD</v>
          </cell>
          <cell r="H493" t="str">
            <v>BELAVATHA AYURVEDIC  100 KVA</v>
          </cell>
          <cell r="I493">
            <v>194</v>
          </cell>
        </row>
        <row r="494">
          <cell r="B494" t="str">
            <v>NSL54849</v>
          </cell>
          <cell r="C494" t="str">
            <v>LT-2(a)(ii) - Ltng. ,heating &amp; Motive Power , Rural Local  Bodies</v>
          </cell>
          <cell r="D494" t="str">
            <v>LIVE</v>
          </cell>
          <cell r="E494">
            <v>3</v>
          </cell>
          <cell r="F494" t="str">
            <v>VIJENDRA S/O LT CHALUVAPPA</v>
          </cell>
          <cell r="G494" t="str">
            <v>161,SIDDALINGAPURA,SIDDALINGAPURA,SIDDALINGAPURA,SIDDALINGAPURA</v>
          </cell>
          <cell r="H494" t="str">
            <v>OLD KESARE SRINIDHI LAYOUT TC 100 KVA</v>
          </cell>
          <cell r="I494">
            <v>194</v>
          </cell>
        </row>
        <row r="495">
          <cell r="B495" t="str">
            <v>NSL55285</v>
          </cell>
          <cell r="C495" t="str">
            <v>LT-2(a)(ii) - Ltng. ,heating &amp; Motive Power , Rural Local  Bodies</v>
          </cell>
          <cell r="D495" t="str">
            <v>LIVE</v>
          </cell>
          <cell r="E495">
            <v>10</v>
          </cell>
          <cell r="F495" t="str">
            <v>N BASAVARAJU LATE  NAGARAJU N B</v>
          </cell>
          <cell r="G495" t="str">
            <v>NO 141/2,NAGANAHALLI VILLAGE,NAGANAHALLI VILLAGE,NAGANAHALLI VILLAGE,CROSS ROAD</v>
          </cell>
          <cell r="H495" t="str">
            <v>NAGANAHALLI WS 100 KVA</v>
          </cell>
          <cell r="I495">
            <v>194</v>
          </cell>
        </row>
        <row r="496">
          <cell r="B496" t="str">
            <v>NSL56426</v>
          </cell>
          <cell r="C496" t="str">
            <v>LT-2(a)(ii) - Ltng. ,heating &amp; Motive Power , Rural Local  Bodies</v>
          </cell>
          <cell r="D496" t="str">
            <v>LIVE</v>
          </cell>
          <cell r="E496">
            <v>16</v>
          </cell>
          <cell r="F496" t="str">
            <v>M BHAGYA SRINIVAS</v>
          </cell>
          <cell r="G496" t="str">
            <v>NO 186,SIDDALINGAPURA,MARIGUDI BEEDI,SIDDALINGAPURA,NEAR</v>
          </cell>
          <cell r="H496" t="str">
            <v>SIDDALIGAPURA TEMPLE 100 KVA</v>
          </cell>
          <cell r="I496">
            <v>194</v>
          </cell>
        </row>
        <row r="497">
          <cell r="B497" t="str">
            <v>NTL13420</v>
          </cell>
          <cell r="C497" t="str">
            <v>LT-2(a)(ii) - Ltng. ,heating &amp; Motive Power , Rural Local  Bodies</v>
          </cell>
          <cell r="D497" t="str">
            <v>LIVE</v>
          </cell>
          <cell r="E497">
            <v>10</v>
          </cell>
          <cell r="F497" t="str">
            <v>SRINIVASA</v>
          </cell>
          <cell r="G497" t="str">
            <v>TAMMEGOWDA,0</v>
          </cell>
          <cell r="H497" t="str">
            <v>NAGANAHALLI BADAVANE VILLAGE TC 1 100 KVA</v>
          </cell>
          <cell r="I497">
            <v>195</v>
          </cell>
        </row>
        <row r="498">
          <cell r="B498" t="str">
            <v>NSL38804</v>
          </cell>
          <cell r="C498" t="str">
            <v>LT-2(a)(ii) - Ltng. ,heating &amp; Motive Power , Rural Local  Bodies</v>
          </cell>
          <cell r="D498" t="str">
            <v>LIVE</v>
          </cell>
          <cell r="E498">
            <v>17</v>
          </cell>
          <cell r="F498" t="str">
            <v>S.GNANESHWARI</v>
          </cell>
          <cell r="G498" t="str">
            <v xml:space="preserve">NO. 66, </v>
          </cell>
          <cell r="H498" t="str">
            <v>SIDDALINGAPURA PANCHAYATH TC 63 KVA</v>
          </cell>
          <cell r="I498">
            <v>195</v>
          </cell>
        </row>
        <row r="499">
          <cell r="B499" t="str">
            <v>NSL46696</v>
          </cell>
          <cell r="C499" t="str">
            <v>LT-2(a)(ii) - Ltng. ,heating &amp; Motive Power , Rural Local  Bodies</v>
          </cell>
          <cell r="D499" t="str">
            <v>LIVE</v>
          </cell>
          <cell r="E499">
            <v>17</v>
          </cell>
          <cell r="F499" t="str">
            <v>DEVEGOWDA  S/O LATE.MARRIGOWDA</v>
          </cell>
          <cell r="G499" t="str">
            <v>#10-B. S.L.PURA,</v>
          </cell>
          <cell r="H499" t="str">
            <v>SIDDALIGAPURA TEMPLE 100 KVA</v>
          </cell>
          <cell r="I499">
            <v>195</v>
          </cell>
        </row>
        <row r="500">
          <cell r="B500" t="str">
            <v>NSL56766</v>
          </cell>
          <cell r="C500" t="str">
            <v>LT-2(a)(ii) - Ltng. ,heating &amp; Motive Power , Rural Local  Bodies</v>
          </cell>
          <cell r="D500" t="str">
            <v>LIVE</v>
          </cell>
          <cell r="E500">
            <v>15</v>
          </cell>
          <cell r="F500" t="str">
            <v>MANJULA W/O</v>
          </cell>
          <cell r="G500" t="str">
            <v>J NO 215,NAGANHALLY,KALASATHAWADI ,NAGANHALLY,0</v>
          </cell>
          <cell r="H500" t="str">
            <v>KALASTHAWADI VILLAGE TC 2 25 KVA</v>
          </cell>
          <cell r="I500">
            <v>195</v>
          </cell>
        </row>
        <row r="501">
          <cell r="B501" t="str">
            <v>NSC55418</v>
          </cell>
          <cell r="C501" t="str">
            <v xml:space="preserve">LT-3(ii) - Comme. Ltng ,heating &amp; Motive Power , in Village Pan. </v>
          </cell>
          <cell r="D501" t="str">
            <v>LIVE</v>
          </cell>
          <cell r="E501">
            <v>6</v>
          </cell>
          <cell r="F501" t="str">
            <v>RAMALINGU NINGARAJU</v>
          </cell>
          <cell r="G501" t="str">
            <v>NO 13,KAMANAKERE HUNDI VILLAGE,KAMANAKERE HUNDI VILLAGE,KAMANAKERE HUNDI VILLAGE,CROSS ROAD</v>
          </cell>
          <cell r="H501" t="str">
            <v>KAMANKEREHUNDI 100 KVA</v>
          </cell>
          <cell r="I501">
            <v>195</v>
          </cell>
        </row>
        <row r="502">
          <cell r="B502" t="str">
            <v>RGS304</v>
          </cell>
          <cell r="C502" t="str">
            <v>LT1 - Bhagyajyothi &amp; Kutirajyothi (BV/KJ) ( Metered) Above  40 Units</v>
          </cell>
          <cell r="D502" t="str">
            <v>LIVE</v>
          </cell>
          <cell r="E502">
            <v>9</v>
          </cell>
          <cell r="F502" t="str">
            <v>THAMMAIAH</v>
          </cell>
          <cell r="G502" t="str">
            <v>SIDDALINGAPURA,S/O MUDDANINGEGOWDA</v>
          </cell>
          <cell r="H502" t="str">
            <v>KK HUNDI ANJANEYA TEMPLE 63 KVA</v>
          </cell>
          <cell r="I502">
            <v>196</v>
          </cell>
        </row>
        <row r="503">
          <cell r="B503" t="str">
            <v>NSL52157</v>
          </cell>
          <cell r="C503" t="str">
            <v>LT-2(a)(i) - Ltng.,heating &amp; Motive Power , BMA &amp; Municipal Corp</v>
          </cell>
          <cell r="D503" t="str">
            <v>LIVE</v>
          </cell>
          <cell r="E503">
            <v>16</v>
          </cell>
          <cell r="F503" t="str">
            <v>N K LEELAVATHI N S KARYAPPA</v>
          </cell>
          <cell r="G503" t="str">
            <v>SY NO 55/1A ,SIDDALINGAPURA VILLAGE,SIDDALINGAPURA,SIDDALINGAPURA VILLAGE,SIDDALINGAPURA</v>
          </cell>
          <cell r="H503" t="str">
            <v>SIDDALIGAPURA SMASHANA 63 KVA</v>
          </cell>
          <cell r="I503">
            <v>196</v>
          </cell>
        </row>
        <row r="504">
          <cell r="B504" t="str">
            <v>NSL31185</v>
          </cell>
          <cell r="C504" t="str">
            <v>LT-2(a)(ii) - Ltng. ,heating &amp; Motive Power , Rural Local  Bodies</v>
          </cell>
          <cell r="D504" t="str">
            <v>LIVE</v>
          </cell>
          <cell r="E504">
            <v>15</v>
          </cell>
          <cell r="F504" t="str">
            <v>CHIKKANNA</v>
          </cell>
          <cell r="G504" t="str">
            <v>SIDDALINGAPURA,S/O DODDABASAVE GOWDA</v>
          </cell>
          <cell r="H504" t="str">
            <v>KALASTHAWADI CHOWDESHWARI TEMPLE TC 25 KVA</v>
          </cell>
          <cell r="I504">
            <v>196</v>
          </cell>
        </row>
        <row r="505">
          <cell r="B505" t="str">
            <v>NSL57370</v>
          </cell>
          <cell r="C505" t="str">
            <v>LT-2(a)(ii) - Ltng. ,heating &amp; Motive Power , Rural Local  Bodies</v>
          </cell>
          <cell r="D505" t="str">
            <v>LIVE</v>
          </cell>
          <cell r="E505">
            <v>6</v>
          </cell>
          <cell r="F505" t="str">
            <v>BHARATHI MAHADEVAIAH</v>
          </cell>
          <cell r="G505" t="str">
            <v>01,SIDDALINGAPURA GP,KAMANAKERE HUNDI,SIDDALINGAPURA GP,CROSS ROAD</v>
          </cell>
          <cell r="H505" t="str">
            <v>KAMANAKERE HUNDI</v>
          </cell>
          <cell r="I505">
            <v>196</v>
          </cell>
        </row>
        <row r="506">
          <cell r="B506" t="str">
            <v>NTL14179</v>
          </cell>
          <cell r="C506" t="str">
            <v>LT-2(a)(ii) - Ltng. ,heating &amp; Motive Power , Rural Local  Bodies</v>
          </cell>
          <cell r="D506" t="str">
            <v>LIVE</v>
          </cell>
          <cell r="E506">
            <v>11</v>
          </cell>
          <cell r="F506" t="str">
            <v>SUMATHI</v>
          </cell>
          <cell r="G506" t="str">
            <v>#400, NAGANAHALLI</v>
          </cell>
          <cell r="H506" t="str">
            <v>NAGANAHALLI DAIRY  100 KVA</v>
          </cell>
          <cell r="I506">
            <v>197</v>
          </cell>
        </row>
        <row r="507">
          <cell r="B507" t="str">
            <v>BGL14</v>
          </cell>
          <cell r="C507" t="str">
            <v>LT-2(a)(ii) - Ltng. ,heating &amp; Motive Power , Rural Local  Bodies</v>
          </cell>
          <cell r="D507" t="str">
            <v>LIVE</v>
          </cell>
          <cell r="E507">
            <v>4</v>
          </cell>
          <cell r="F507" t="str">
            <v>ARAT MAYRY</v>
          </cell>
          <cell r="G507" t="str">
            <v>SIDDALINGAPURA,0</v>
          </cell>
          <cell r="H507" t="str">
            <v>BELAVATHA PUSHPAGIRI 100 KVA</v>
          </cell>
          <cell r="I507">
            <v>197</v>
          </cell>
        </row>
        <row r="508">
          <cell r="B508" t="str">
            <v>NSL48068</v>
          </cell>
          <cell r="C508" t="str">
            <v>LT-2(a)(ii) - Ltng. ,heating &amp; Motive Power , Rural Local  Bodies</v>
          </cell>
          <cell r="D508" t="str">
            <v>LIVE</v>
          </cell>
          <cell r="E508">
            <v>16</v>
          </cell>
          <cell r="F508" t="str">
            <v>PUTTADEVAMMA</v>
          </cell>
          <cell r="G508" t="str">
            <v>#62/2-S.L.PURA,</v>
          </cell>
          <cell r="H508" t="str">
            <v>SIDDALIGAPURA SMASHANA 63 KVA</v>
          </cell>
          <cell r="I508">
            <v>197</v>
          </cell>
        </row>
        <row r="509">
          <cell r="B509" t="str">
            <v>NSL54236</v>
          </cell>
          <cell r="C509" t="str">
            <v>LT-2(a)(ii) - Ltng. ,heating &amp; Motive Power , Rural Local  Bodies</v>
          </cell>
          <cell r="D509" t="str">
            <v>LIVE</v>
          </cell>
          <cell r="E509">
            <v>5</v>
          </cell>
          <cell r="F509" t="str">
            <v>J.IRUDAYA RAJAN</v>
          </cell>
          <cell r="G509" t="str">
            <v xml:space="preserve"># 1 SY.NO 611,OLD KESARE </v>
          </cell>
          <cell r="H509" t="str">
            <v>OLD KESARE JALLI 100 KVA</v>
          </cell>
          <cell r="I509">
            <v>197</v>
          </cell>
        </row>
        <row r="510">
          <cell r="B510" t="str">
            <v>NSL37347</v>
          </cell>
          <cell r="C510" t="str">
            <v xml:space="preserve">LT-3(ii) - Comme. Ltng ,heating &amp; Motive Power , in Village Pan. </v>
          </cell>
          <cell r="D510" t="str">
            <v>LIVE</v>
          </cell>
          <cell r="E510">
            <v>15</v>
          </cell>
          <cell r="F510" t="str">
            <v>PADMA</v>
          </cell>
          <cell r="G510" t="str">
            <v>SIDDALINGAPURA,W/O KRISHNA GOWDA</v>
          </cell>
          <cell r="H510" t="str">
            <v>KR MILL PETROL PUMP TC 63 KVA</v>
          </cell>
          <cell r="I510">
            <v>197</v>
          </cell>
        </row>
        <row r="511">
          <cell r="B511" t="str">
            <v>NSL52520</v>
          </cell>
          <cell r="C511" t="str">
            <v>LT-2(a)(i) - Ltng.,heating &amp; Motive Power , BMA &amp; Municipal Corp</v>
          </cell>
          <cell r="D511" t="str">
            <v>LIVE</v>
          </cell>
          <cell r="E511">
            <v>9</v>
          </cell>
          <cell r="F511" t="str">
            <v>MANI JAGADISH</v>
          </cell>
          <cell r="G511" t="str">
            <v>J NO 209,KAMANAKARE HUNDI,KAMANAKARE HUNDI,KAMANAKARE HUNDI,KAMANAKARE HUNDI</v>
          </cell>
          <cell r="H511" t="str">
            <v>KK HUNDI ANJANEYA TEMPLE 63 KVA</v>
          </cell>
          <cell r="I511">
            <v>198</v>
          </cell>
        </row>
        <row r="512">
          <cell r="B512" t="str">
            <v>NSL37552</v>
          </cell>
          <cell r="C512" t="str">
            <v>LT-2(a)(ii) - Ltng. ,heating &amp; Motive Power , Rural Local  Bodies</v>
          </cell>
          <cell r="D512" t="str">
            <v>LIVE</v>
          </cell>
          <cell r="E512">
            <v>13</v>
          </cell>
          <cell r="F512" t="str">
            <v>NAGAMMA W/O GANGASWAMY</v>
          </cell>
          <cell r="G512" t="str">
            <v xml:space="preserve">24, </v>
          </cell>
          <cell r="H512" t="str">
            <v>KR MILL VILLAGE  63 KVA</v>
          </cell>
          <cell r="I512">
            <v>198</v>
          </cell>
        </row>
        <row r="513">
          <cell r="B513" t="str">
            <v>49360</v>
          </cell>
          <cell r="C513" t="str">
            <v>LT-2(a)(ii) - Ltng. ,heating &amp; Motive Power , Rural Local  Bodies</v>
          </cell>
          <cell r="D513" t="str">
            <v>LIVE</v>
          </cell>
          <cell r="E513">
            <v>13</v>
          </cell>
          <cell r="F513" t="str">
            <v>SECRETARY</v>
          </cell>
          <cell r="G513" t="str">
            <v>SIDDALINGAPURA,0</v>
          </cell>
          <cell r="H513" t="str">
            <v>KR MILL COLONY 100 KVA</v>
          </cell>
          <cell r="I513">
            <v>198</v>
          </cell>
        </row>
        <row r="514">
          <cell r="B514" t="str">
            <v>NSL47121</v>
          </cell>
          <cell r="C514" t="str">
            <v>LT-2(a)(ii) - Ltng. ,heating &amp; Motive Power , Rural Local  Bodies</v>
          </cell>
          <cell r="D514" t="str">
            <v>LIVE</v>
          </cell>
          <cell r="E514">
            <v>5</v>
          </cell>
          <cell r="F514" t="str">
            <v>MAHADEVAMMA   W/O LATE.SHIVANNA</v>
          </cell>
          <cell r="G514" t="str">
            <v>#330.BELVATHA GRAMA,</v>
          </cell>
          <cell r="H514" t="str">
            <v>BELAVATHA AYURVEDIC  100 KVA</v>
          </cell>
          <cell r="I514">
            <v>198</v>
          </cell>
        </row>
        <row r="515">
          <cell r="B515" t="str">
            <v>NSL55441</v>
          </cell>
          <cell r="C515" t="str">
            <v>LT-2(a)(ii) - Ltng. ,heating &amp; Motive Power , Rural Local  Bodies</v>
          </cell>
          <cell r="D515" t="str">
            <v>LIVE</v>
          </cell>
          <cell r="E515">
            <v>8</v>
          </cell>
          <cell r="F515" t="str">
            <v>RAJA CHARI CHANNACHARI</v>
          </cell>
          <cell r="G515" t="str">
            <v xml:space="preserve">SY NO 93/19,BELVATHAGRAMA ,R B I POST,BELVATHAGRAMA ,BELVATHAGRAMA </v>
          </cell>
          <cell r="H515" t="str">
            <v>BELAVATHA DASAPPA 100 KVA</v>
          </cell>
          <cell r="I515">
            <v>198</v>
          </cell>
        </row>
        <row r="516">
          <cell r="B516" t="str">
            <v>NSL59061</v>
          </cell>
          <cell r="C516" t="str">
            <v>LT-2(a)(ii) - Ltng. ,heating &amp; Motive Power , Rural Local  Bodies</v>
          </cell>
          <cell r="D516" t="str">
            <v>LIVE</v>
          </cell>
          <cell r="E516">
            <v>6</v>
          </cell>
          <cell r="F516" t="str">
            <v>NAGARATHNA . K</v>
          </cell>
          <cell r="G516" t="str">
            <v>#85,SYNO-93/2P1,BELAVATHA GRAMA</v>
          </cell>
          <cell r="H516" t="str">
            <v>BELAVATHA AYURVEDIC  100 KVA</v>
          </cell>
          <cell r="I516">
            <v>199</v>
          </cell>
        </row>
        <row r="517">
          <cell r="B517" t="str">
            <v>NSL59552</v>
          </cell>
          <cell r="C517" t="str">
            <v>LT-2(a)(ii) - Ltng. ,heating &amp; Motive Power , Rural Local  Bodies</v>
          </cell>
          <cell r="D517" t="str">
            <v>LIVE</v>
          </cell>
          <cell r="E517">
            <v>10</v>
          </cell>
          <cell r="F517" t="str">
            <v>SHIVANNA</v>
          </cell>
          <cell r="G517" t="str">
            <v>J.NO-189,K.R.MILL COLONY</v>
          </cell>
          <cell r="H517" t="str">
            <v>K R MILL CHAMUNDESHVARI TEMPLE TC 100 KVA</v>
          </cell>
          <cell r="I517">
            <v>199</v>
          </cell>
        </row>
        <row r="518">
          <cell r="B518" t="str">
            <v>NSL37213</v>
          </cell>
          <cell r="C518" t="str">
            <v>LT-2(a)(ii) - Ltng. ,heating &amp; Motive Power , Rural Local  Bodies</v>
          </cell>
          <cell r="D518" t="str">
            <v>LIVE</v>
          </cell>
          <cell r="E518">
            <v>17</v>
          </cell>
          <cell r="F518" t="str">
            <v>MAHALANGAIAH</v>
          </cell>
          <cell r="G518" t="str">
            <v xml:space="preserve">J.NO.134, </v>
          </cell>
          <cell r="H518" t="str">
            <v>SIDDALIGAPURA TEMPLE 100 KVA</v>
          </cell>
          <cell r="I518">
            <v>199</v>
          </cell>
        </row>
        <row r="519">
          <cell r="B519" t="str">
            <v>NTL11155</v>
          </cell>
          <cell r="C519" t="str">
            <v>LT-2(a)(ii) - Ltng. ,heating &amp; Motive Power , Rural Local  Bodies</v>
          </cell>
          <cell r="D519" t="str">
            <v>LIVE</v>
          </cell>
          <cell r="E519">
            <v>16</v>
          </cell>
          <cell r="F519" t="str">
            <v>JAYARAMU</v>
          </cell>
          <cell r="G519" t="str">
            <v>SIDDALINGAPURA,0</v>
          </cell>
          <cell r="H519" t="str">
            <v>SIDDALIGAPURA TEMPLE 100 KVA</v>
          </cell>
          <cell r="I519">
            <v>199</v>
          </cell>
        </row>
        <row r="520">
          <cell r="B520" t="str">
            <v>NHY34</v>
          </cell>
          <cell r="C520" t="str">
            <v>LT-2(a)(ii) - Ltng. ,heating &amp; Motive Power , Rural Local  Bodies</v>
          </cell>
          <cell r="D520" t="str">
            <v>LIVE</v>
          </cell>
          <cell r="E520">
            <v>12</v>
          </cell>
          <cell r="F520" t="str">
            <v>NANJEGOWDA</v>
          </cell>
          <cell r="G520" t="str">
            <v>SIDDALINGAPURA,0</v>
          </cell>
          <cell r="H520" t="str">
            <v>NAGANAHALLI GP 100 KVA</v>
          </cell>
          <cell r="I520">
            <v>199</v>
          </cell>
        </row>
        <row r="521">
          <cell r="B521" t="str">
            <v>RSL2103</v>
          </cell>
          <cell r="C521" t="str">
            <v>LT-2(a)(ii) - Ltng. ,heating &amp; Motive Power , Rural Local  Bodies</v>
          </cell>
          <cell r="D521" t="str">
            <v>LIVE</v>
          </cell>
          <cell r="E521">
            <v>1</v>
          </cell>
          <cell r="F521" t="str">
            <v>RAMASWAMY</v>
          </cell>
          <cell r="G521" t="str">
            <v>SIDDALINGAPURA,0</v>
          </cell>
          <cell r="H521" t="str">
            <v>BELAVATHA AYURVEDIC  100 KVA</v>
          </cell>
          <cell r="I521">
            <v>199</v>
          </cell>
        </row>
        <row r="522">
          <cell r="B522" t="str">
            <v>SL471</v>
          </cell>
          <cell r="C522" t="str">
            <v>LT-2(a)(ii) - Ltng. ,heating &amp; Motive Power , Rural Local  Bodies</v>
          </cell>
          <cell r="D522" t="str">
            <v>LIVE</v>
          </cell>
          <cell r="E522">
            <v>11</v>
          </cell>
          <cell r="F522" t="str">
            <v>GANESHMURTHY</v>
          </cell>
          <cell r="G522" t="str">
            <v>SIDDALINGAPURA,0</v>
          </cell>
          <cell r="H522" t="str">
            <v>K R MILL CHAMUNDESHVARI TEMPLE TC 100 KVA</v>
          </cell>
          <cell r="I522">
            <v>199</v>
          </cell>
        </row>
        <row r="523">
          <cell r="B523" t="str">
            <v>NSL25307</v>
          </cell>
          <cell r="C523" t="str">
            <v>LT-2(a)(ii) - Ltng. ,heating &amp; Motive Power , Rural Local  Bodies</v>
          </cell>
          <cell r="D523" t="str">
            <v>LIVE</v>
          </cell>
          <cell r="E523">
            <v>13</v>
          </cell>
          <cell r="F523" t="str">
            <v>DEVARAJU</v>
          </cell>
          <cell r="G523" t="str">
            <v xml:space="preserve">579/2, </v>
          </cell>
          <cell r="H523" t="str">
            <v>KR MILL VILLAGE  63 KVA</v>
          </cell>
          <cell r="I523">
            <v>199</v>
          </cell>
        </row>
        <row r="524">
          <cell r="B524" t="str">
            <v>NSL42196</v>
          </cell>
          <cell r="C524" t="str">
            <v>LT-2(a)(ii) - Ltng. ,heating &amp; Motive Power , Rural Local  Bodies</v>
          </cell>
          <cell r="D524" t="str">
            <v>LIVE</v>
          </cell>
          <cell r="E524">
            <v>1</v>
          </cell>
          <cell r="F524" t="str">
            <v>MURAGESH</v>
          </cell>
          <cell r="G524" t="str">
            <v>NO.93/1 BELVATHA,</v>
          </cell>
          <cell r="H524" t="str">
            <v>BELAVATHA AYURVEDIC  100 KVA</v>
          </cell>
          <cell r="I524">
            <v>199</v>
          </cell>
        </row>
        <row r="525">
          <cell r="B525" t="str">
            <v>NSC58314</v>
          </cell>
          <cell r="C525" t="str">
            <v xml:space="preserve">LT-3(ii) - Comme. Ltng ,heating &amp; Motive Power , in Village Pan. </v>
          </cell>
          <cell r="D525" t="str">
            <v>LIVE</v>
          </cell>
          <cell r="E525">
            <v>2</v>
          </cell>
          <cell r="F525" t="str">
            <v>DEVAJAMMA</v>
          </cell>
          <cell r="G525" t="str">
            <v xml:space="preserve">J NO 63, OLD KESARE
</v>
          </cell>
          <cell r="H525" t="str">
            <v>OLD KESARE JALLI 100 KVA</v>
          </cell>
          <cell r="I525">
            <v>199</v>
          </cell>
        </row>
        <row r="526">
          <cell r="B526" t="str">
            <v>BJ107</v>
          </cell>
          <cell r="C526" t="str">
            <v>LT1 - Bhagyajyothi &amp; Kutirajyothi  (BV/KJ) ( Metered) Upto 7 Units(FC) )</v>
          </cell>
          <cell r="D526" t="str">
            <v>LIVE</v>
          </cell>
          <cell r="E526">
            <v>11</v>
          </cell>
          <cell r="F526" t="str">
            <v>THIMAYAMMA</v>
          </cell>
          <cell r="G526" t="str">
            <v>******,0</v>
          </cell>
          <cell r="H526" t="str">
            <v>NAGANAHALLI HOSPITAL 100 KVA</v>
          </cell>
          <cell r="I526">
            <v>200</v>
          </cell>
        </row>
        <row r="527">
          <cell r="B527" t="str">
            <v>NSL52155</v>
          </cell>
          <cell r="C527" t="str">
            <v>LT-2(a)(i) - Ltng.,heating &amp; Motive Power , BMA &amp; Municipal Corp</v>
          </cell>
          <cell r="D527" t="str">
            <v>LIVE</v>
          </cell>
          <cell r="E527">
            <v>16</v>
          </cell>
          <cell r="F527" t="str">
            <v>N K LEELAVATHI N S KARYAPPA</v>
          </cell>
          <cell r="G527" t="str">
            <v>SY NO 55/1A ,SIDDALINGAPURA VILLAGE,SIDDALINGAPURA,SIDDALINGAPURA VILLAGE,SIDDALINGAPURA</v>
          </cell>
          <cell r="H527" t="str">
            <v>SIDDALIGAPURA SMASHANA 63 KVA</v>
          </cell>
          <cell r="I527">
            <v>200</v>
          </cell>
        </row>
        <row r="528">
          <cell r="B528" t="str">
            <v>NSL37454</v>
          </cell>
          <cell r="C528" t="str">
            <v>LT-2(a)(ii) - Ltng. ,heating &amp; Motive Power , Rural Local  Bodies</v>
          </cell>
          <cell r="D528" t="str">
            <v>LIVE</v>
          </cell>
          <cell r="E528">
            <v>2</v>
          </cell>
          <cell r="F528" t="str">
            <v>MARY SUSHEELA</v>
          </cell>
          <cell r="G528" t="str">
            <v>K.J.NO.336,BELAVATHA</v>
          </cell>
          <cell r="H528" t="str">
            <v>BELAVATHA RGGY OPP GANAPATHI TEMPLE 25 KVA</v>
          </cell>
          <cell r="I528">
            <v>200</v>
          </cell>
        </row>
        <row r="529">
          <cell r="B529" t="str">
            <v>NHY146</v>
          </cell>
          <cell r="C529" t="str">
            <v>LT-2(a)(ii) - Ltng. ,heating &amp; Motive Power , Rural Local  Bodies</v>
          </cell>
          <cell r="D529" t="str">
            <v>LIVE</v>
          </cell>
          <cell r="E529">
            <v>11</v>
          </cell>
          <cell r="F529" t="str">
            <v>VASUDEVA RAO</v>
          </cell>
          <cell r="G529" t="str">
            <v>SIDDALINGAPURA,0</v>
          </cell>
          <cell r="H529" t="str">
            <v>NAGANAHALLI DAIRY  100 KVA</v>
          </cell>
          <cell r="I529">
            <v>200</v>
          </cell>
        </row>
        <row r="530">
          <cell r="B530" t="str">
            <v>NHY410</v>
          </cell>
          <cell r="C530" t="str">
            <v>LT-2(a)(ii) - Ltng. ,heating &amp; Motive Power , Rural Local  Bodies</v>
          </cell>
          <cell r="D530" t="str">
            <v>LIVE</v>
          </cell>
          <cell r="E530">
            <v>11</v>
          </cell>
          <cell r="F530" t="str">
            <v>DASEGOWDA</v>
          </cell>
          <cell r="G530" t="str">
            <v>SIDDALINGAPURA,0</v>
          </cell>
          <cell r="H530" t="str">
            <v>NAGANAHALLI DAIRY  100 KVA</v>
          </cell>
          <cell r="I530">
            <v>200</v>
          </cell>
        </row>
        <row r="531">
          <cell r="B531" t="str">
            <v>NSL49731</v>
          </cell>
          <cell r="C531" t="str">
            <v>LT-2(a)(ii) - Ltng. ,heating &amp; Motive Power , Rural Local  Bodies</v>
          </cell>
          <cell r="D531" t="str">
            <v>LIVE</v>
          </cell>
          <cell r="E531">
            <v>2</v>
          </cell>
          <cell r="F531" t="str">
            <v>SIDDARAJU</v>
          </cell>
          <cell r="G531" t="str">
            <v>NO. 614/9,OLD KESARE</v>
          </cell>
          <cell r="H531" t="str">
            <v>OLD KESARE JALLI 100 KVA</v>
          </cell>
          <cell r="I531">
            <v>200</v>
          </cell>
        </row>
        <row r="532">
          <cell r="B532" t="str">
            <v>NSL54445</v>
          </cell>
          <cell r="C532" t="str">
            <v>LT-2(a)(ii) - Ltng. ,heating &amp; Motive Power , Rural Local  Bodies</v>
          </cell>
          <cell r="D532" t="str">
            <v>LIVE</v>
          </cell>
          <cell r="E532">
            <v>6</v>
          </cell>
          <cell r="F532" t="str">
            <v>NANDINI N NO</v>
          </cell>
          <cell r="G532" t="str">
            <v>93/2P1,BELAVATHA GRAMA,BELAVATHA GRAMA,BELAVATHA GRAMA,NO</v>
          </cell>
          <cell r="H532" t="str">
            <v>BELAVATHA AYURVEDIC  100 KVA</v>
          </cell>
          <cell r="I532">
            <v>200</v>
          </cell>
        </row>
        <row r="533">
          <cell r="B533" t="str">
            <v>RGS168</v>
          </cell>
          <cell r="C533" t="str">
            <v>LT1 - Bhagyajyothi &amp; Kutirajyothi (BV/KJ) ( Metered) Above  40 Units</v>
          </cell>
          <cell r="D533" t="str">
            <v>LIVE</v>
          </cell>
          <cell r="E533">
            <v>11</v>
          </cell>
          <cell r="F533" t="str">
            <v>SAVITHRAMMA</v>
          </cell>
          <cell r="G533" t="str">
            <v>SIDDALINGAPURA,PRAKASH</v>
          </cell>
          <cell r="H533" t="str">
            <v>NAGANAHALLI HOSPITAL 100 KVA</v>
          </cell>
          <cell r="I533">
            <v>201</v>
          </cell>
        </row>
        <row r="534">
          <cell r="B534" t="str">
            <v>SL8</v>
          </cell>
          <cell r="C534" t="str">
            <v>LT-2(a)(ii) - Ltng. ,heating &amp; Motive Power , Rural Local  Bodies</v>
          </cell>
          <cell r="D534" t="str">
            <v>LIVE</v>
          </cell>
          <cell r="E534">
            <v>17</v>
          </cell>
          <cell r="F534" t="str">
            <v>SANNAMMA</v>
          </cell>
          <cell r="G534" t="str">
            <v>SIDDALINGAPURA,0</v>
          </cell>
          <cell r="H534" t="str">
            <v>SIDDALIGAPURA TEMPLE 100 KVA</v>
          </cell>
          <cell r="I534">
            <v>201</v>
          </cell>
        </row>
        <row r="535">
          <cell r="B535" t="str">
            <v>RSL3159</v>
          </cell>
          <cell r="C535" t="str">
            <v>LT-2(a)(ii) - Ltng. ,heating &amp; Motive Power , Rural Local  Bodies</v>
          </cell>
          <cell r="D535" t="str">
            <v>LIVE</v>
          </cell>
          <cell r="E535">
            <v>3</v>
          </cell>
          <cell r="F535" t="str">
            <v>S.ABENESAR</v>
          </cell>
          <cell r="G535" t="str">
            <v>SHIGAMUNI,0</v>
          </cell>
          <cell r="H535" t="str">
            <v>BELAVATHA AYURVEDIC COMPOUND TC  100 KVA</v>
          </cell>
          <cell r="I535">
            <v>201</v>
          </cell>
        </row>
        <row r="536">
          <cell r="B536" t="str">
            <v>K145</v>
          </cell>
          <cell r="C536" t="str">
            <v>LT-2(a)(ii) - Ltng. ,heating &amp; Motive Power , Rural Local  Bodies</v>
          </cell>
          <cell r="D536" t="str">
            <v>LIVE</v>
          </cell>
          <cell r="E536">
            <v>15</v>
          </cell>
          <cell r="F536" t="str">
            <v>HOONAYYA</v>
          </cell>
          <cell r="G536" t="str">
            <v>SIDDALINGAPURA,0</v>
          </cell>
          <cell r="H536" t="str">
            <v>KALASTHAWADI VILLAGE TC 1 63 KVA</v>
          </cell>
          <cell r="I536">
            <v>201</v>
          </cell>
        </row>
        <row r="537">
          <cell r="B537" t="str">
            <v>30195</v>
          </cell>
          <cell r="C537" t="str">
            <v>LT-2(a)(ii) - Ltng. ,heating &amp; Motive Power , Rural Local  Bodies</v>
          </cell>
          <cell r="D537" t="str">
            <v>LIVE</v>
          </cell>
          <cell r="E537">
            <v>9</v>
          </cell>
          <cell r="F537" t="str">
            <v>KULEGOWDA</v>
          </cell>
          <cell r="G537" t="str">
            <v>SIDDALINGAPURA,0</v>
          </cell>
          <cell r="H537" t="str">
            <v>KK HUNDI ANJANEYA TEMPLE 63 KVA</v>
          </cell>
          <cell r="I537">
            <v>201</v>
          </cell>
        </row>
        <row r="538">
          <cell r="B538" t="str">
            <v>49861</v>
          </cell>
          <cell r="C538" t="str">
            <v>LT-2(a)(ii) - Ltng. ,heating &amp; Motive Power , Rural Local  Bodies</v>
          </cell>
          <cell r="D538" t="str">
            <v>LIVE</v>
          </cell>
          <cell r="E538">
            <v>9</v>
          </cell>
          <cell r="F538" t="str">
            <v>CHINAPPA</v>
          </cell>
          <cell r="G538" t="str">
            <v>SIDDALINGAPURA,0</v>
          </cell>
          <cell r="H538" t="str">
            <v>KAMANKEREHUNDI 100 KVA</v>
          </cell>
          <cell r="I538">
            <v>201</v>
          </cell>
        </row>
        <row r="539">
          <cell r="B539" t="str">
            <v>NSL40453</v>
          </cell>
          <cell r="C539" t="str">
            <v>LT-2(a)(ii) - Ltng. ,heating &amp; Motive Power , Rural Local  Bodies</v>
          </cell>
          <cell r="D539" t="str">
            <v>LIVE</v>
          </cell>
          <cell r="E539">
            <v>18</v>
          </cell>
          <cell r="F539" t="str">
            <v>GAYATHRI</v>
          </cell>
          <cell r="G539" t="str">
            <v>NO.04  SIDDALINGA PURA,</v>
          </cell>
          <cell r="H539" t="str">
            <v>SIDDALINGAPURA PANCHAYATH TC 63 KVA</v>
          </cell>
          <cell r="I539">
            <v>201</v>
          </cell>
        </row>
        <row r="540">
          <cell r="B540" t="str">
            <v>NSL43842</v>
          </cell>
          <cell r="C540" t="str">
            <v>LT-2(a)(ii) - Ltng. ,heating &amp; Motive Power , Rural Local  Bodies</v>
          </cell>
          <cell r="D540" t="str">
            <v>LIVE</v>
          </cell>
          <cell r="E540">
            <v>2</v>
          </cell>
          <cell r="F540" t="str">
            <v>R.RAVI</v>
          </cell>
          <cell r="G540" t="str">
            <v>#93/7.199.R.B.I.BELVATHA GRAMA,</v>
          </cell>
          <cell r="H540" t="str">
            <v>BELAVATHA RGGY OPP GANAPATHI TEMPLE 25 KVA</v>
          </cell>
          <cell r="I540">
            <v>201</v>
          </cell>
        </row>
        <row r="541">
          <cell r="B541" t="str">
            <v>NUL4752</v>
          </cell>
          <cell r="C541" t="str">
            <v>LT-2(a)(ii) - Ltng. ,heating &amp; Motive Power , Rural Local  Bodies</v>
          </cell>
          <cell r="D541" t="str">
            <v>LIVE</v>
          </cell>
          <cell r="E541">
            <v>8</v>
          </cell>
          <cell r="F541" t="str">
            <v>CHIKANNA</v>
          </cell>
          <cell r="G541" t="str">
            <v>SIDDALINGAPURA,0</v>
          </cell>
          <cell r="H541" t="str">
            <v>KK HUNDI ANJANEYA TEMPLE 63 KVA</v>
          </cell>
          <cell r="I541">
            <v>202</v>
          </cell>
        </row>
        <row r="542">
          <cell r="B542" t="str">
            <v>NTL4949</v>
          </cell>
          <cell r="C542" t="str">
            <v>LT-2(a)(ii) - Ltng. ,heating &amp; Motive Power , Rural Local  Bodies</v>
          </cell>
          <cell r="D542" t="str">
            <v>LIVE</v>
          </cell>
          <cell r="E542">
            <v>11</v>
          </cell>
          <cell r="F542" t="str">
            <v>V.J.PRAKASH</v>
          </cell>
          <cell r="G542" t="str">
            <v>SIDDALINGAPURA,0</v>
          </cell>
          <cell r="H542" t="str">
            <v>K R MILL CHAMUNDESHVARI TEMPLE TC 100 KVA</v>
          </cell>
          <cell r="I542">
            <v>202</v>
          </cell>
        </row>
        <row r="543">
          <cell r="B543" t="str">
            <v>LP94</v>
          </cell>
          <cell r="C543" t="str">
            <v>LT-2(a)(ii) - Ltng. ,heating &amp; Motive Power , Rural Local  Bodies</v>
          </cell>
          <cell r="D543" t="str">
            <v>LIVE</v>
          </cell>
          <cell r="E543">
            <v>13</v>
          </cell>
          <cell r="F543" t="str">
            <v>KEMPEGOWDA</v>
          </cell>
          <cell r="G543" t="str">
            <v>KARIGOWDA,0</v>
          </cell>
          <cell r="H543" t="str">
            <v>LAXMIPURA VILLAGE 100 KVA</v>
          </cell>
          <cell r="I543">
            <v>202</v>
          </cell>
        </row>
        <row r="544">
          <cell r="B544" t="str">
            <v>NSL55397</v>
          </cell>
          <cell r="C544" t="str">
            <v>LT-2(a)(ii) - Ltng. ,heating &amp; Motive Power , Rural Local  Bodies</v>
          </cell>
          <cell r="D544" t="str">
            <v>LIVE</v>
          </cell>
          <cell r="E544">
            <v>10</v>
          </cell>
          <cell r="F544" t="str">
            <v>SUDHA K S MAHADEVU</v>
          </cell>
          <cell r="G544" t="str">
            <v>NO 486/2,NAGANAHALLI VILAGE,NAGANAHALLI VILAGE,NAGANAHALLI VILAGE,CROSS ROAD</v>
          </cell>
          <cell r="H544" t="str">
            <v>NAGANAHALLI BADAVANE VILLAGE TC 1 100 KVA</v>
          </cell>
          <cell r="I544">
            <v>202</v>
          </cell>
        </row>
        <row r="545">
          <cell r="B545" t="str">
            <v>NSL56284</v>
          </cell>
          <cell r="C545" t="str">
            <v>LT-2(a)(ii) - Ltng. ,heating &amp; Motive Power , Rural Local  Bodies</v>
          </cell>
          <cell r="D545" t="str">
            <v>LIVE</v>
          </cell>
          <cell r="E545">
            <v>13</v>
          </cell>
          <cell r="F545" t="str">
            <v>PUTTAIAH LATE CHKKA THAMMAIAH</v>
          </cell>
          <cell r="G545" t="str">
            <v>J NO 142/2,LAXMIPURA VILLAGE,LAXMIPURA VILLAGE,LAXMIPURA VILLAGE,CROSS ROAD</v>
          </cell>
          <cell r="H545" t="str">
            <v>LAXMIPURA RGGVY TEMPLE TC 63 KVA</v>
          </cell>
          <cell r="I545">
            <v>202</v>
          </cell>
        </row>
        <row r="546">
          <cell r="B546" t="str">
            <v>NSL58403</v>
          </cell>
          <cell r="C546" t="str">
            <v>LT-2(a)(ii) - Ltng. ,heating &amp; Motive Power , Rural Local  Bodies</v>
          </cell>
          <cell r="D546" t="str">
            <v>LIVE</v>
          </cell>
          <cell r="E546">
            <v>12</v>
          </cell>
          <cell r="F546" t="str">
            <v>PUNITH</v>
          </cell>
          <cell r="G546" t="str">
            <v>SY NO 541/3, K.R MILL COLONY</v>
          </cell>
          <cell r="H546" t="str">
            <v>KR MILL VILLAGE  63 KVA</v>
          </cell>
          <cell r="I546">
            <v>203</v>
          </cell>
        </row>
        <row r="547">
          <cell r="B547" t="str">
            <v>NSL36772</v>
          </cell>
          <cell r="C547" t="str">
            <v>LT-2(a)(ii) - Ltng. ,heating &amp; Motive Power , Rural Local  Bodies</v>
          </cell>
          <cell r="D547" t="str">
            <v>LIVE</v>
          </cell>
          <cell r="E547">
            <v>15</v>
          </cell>
          <cell r="F547" t="str">
            <v>GANGADHAR</v>
          </cell>
          <cell r="G547" t="str">
            <v xml:space="preserve">NO.136, </v>
          </cell>
          <cell r="H547" t="str">
            <v>KALASTHAWADI VILLAGE TC 2 25 KVA</v>
          </cell>
          <cell r="I547">
            <v>203</v>
          </cell>
        </row>
        <row r="548">
          <cell r="B548" t="str">
            <v>NSL43545</v>
          </cell>
          <cell r="C548" t="str">
            <v>LT-2(a)(ii) - Ltng. ,heating &amp; Motive Power , Rural Local  Bodies</v>
          </cell>
          <cell r="D548" t="str">
            <v>LIVE</v>
          </cell>
          <cell r="E548">
            <v>9</v>
          </cell>
          <cell r="F548" t="str">
            <v>RADHA DEVI</v>
          </cell>
          <cell r="G548" t="str">
            <v>#13-76-SHADANNA HALLI,</v>
          </cell>
          <cell r="H548" t="str">
            <v>SHYADANAHALLI VILLAGE 100 KVA</v>
          </cell>
          <cell r="I548">
            <v>203</v>
          </cell>
        </row>
        <row r="549">
          <cell r="B549" t="str">
            <v>NSL44884</v>
          </cell>
          <cell r="C549" t="str">
            <v>LT-2(a)(ii) - Ltng. ,heating &amp; Motive Power , Rural Local  Bodies</v>
          </cell>
          <cell r="D549" t="str">
            <v>LIVE</v>
          </cell>
          <cell r="E549">
            <v>8</v>
          </cell>
          <cell r="F549" t="str">
            <v>S.G.SUJATHA</v>
          </cell>
          <cell r="G549" t="str">
            <v>#93/1.BELVATHA GRAMA R.B.I.,</v>
          </cell>
          <cell r="H549" t="str">
            <v>BELAVATHA DASAPPA 100 KVA</v>
          </cell>
          <cell r="I549">
            <v>203</v>
          </cell>
        </row>
        <row r="550">
          <cell r="B550" t="str">
            <v>NSL54693</v>
          </cell>
          <cell r="C550" t="str">
            <v>LT-2(a)(ii) - Ltng. ,heating &amp; Motive Power , Rural Local  Bodies</v>
          </cell>
          <cell r="D550" t="str">
            <v>LIVE</v>
          </cell>
          <cell r="E550">
            <v>8</v>
          </cell>
          <cell r="F550" t="str">
            <v>NEELAVATHI W/O BASAVARAJU</v>
          </cell>
          <cell r="G550" t="str">
            <v>S.NO-485,BELAVATHA VILLAGE,RAJIV GANDHI HOUSING SCHEME,BELAVATHA VILLAGE,PAPPANNA HOTEL</v>
          </cell>
          <cell r="H550" t="str">
            <v>BELAVATHA DASAPPA 100 KVA</v>
          </cell>
          <cell r="I550">
            <v>203</v>
          </cell>
        </row>
        <row r="551">
          <cell r="B551" t="str">
            <v>NSL55114</v>
          </cell>
          <cell r="C551" t="str">
            <v>LT-2(a)(ii) - Ltng. ,heating &amp; Motive Power , Rural Local  Bodies</v>
          </cell>
          <cell r="D551" t="str">
            <v>LIVE</v>
          </cell>
          <cell r="E551">
            <v>4</v>
          </cell>
          <cell r="F551" t="str">
            <v>JAYAMARY  A THOMAS</v>
          </cell>
          <cell r="G551" t="str">
            <v>NO 93/1 ,SIDDALINGAPURA,RBI POST BELAVATHA VILLAGE ,SIDDALINGAPURA,0</v>
          </cell>
          <cell r="H551" t="str">
            <v>BELAVATHA TANK  100 KVA</v>
          </cell>
          <cell r="I551">
            <v>203</v>
          </cell>
        </row>
        <row r="552">
          <cell r="B552" t="str">
            <v>NSL55462</v>
          </cell>
          <cell r="C552" t="str">
            <v>LT-2(a)(ii) - Ltng. ,heating &amp; Motive Power , Rural Local  Bodies</v>
          </cell>
          <cell r="D552" t="str">
            <v>LIVE</v>
          </cell>
          <cell r="E552">
            <v>15</v>
          </cell>
          <cell r="F552" t="str">
            <v>VANITHA W/O RAGAVENDRA</v>
          </cell>
          <cell r="G552" t="str">
            <v>SY NO 12 334/1 ,SIDDALINGAPURA,KALASATHAWADI VILLAGE,SIDDALINGAPURA,0</v>
          </cell>
          <cell r="H552" t="str">
            <v>KALASTHAWADI LAYOUT 100 KVA</v>
          </cell>
          <cell r="I552">
            <v>203</v>
          </cell>
        </row>
        <row r="553">
          <cell r="B553" t="str">
            <v>NSC54830</v>
          </cell>
          <cell r="C553" t="str">
            <v xml:space="preserve">LT-3(ii) - Comme. Ltng ,heating &amp; Motive Power , in Village Pan. </v>
          </cell>
          <cell r="D553" t="str">
            <v>LIVE</v>
          </cell>
          <cell r="E553">
            <v>10</v>
          </cell>
          <cell r="F553" t="str">
            <v>SECRETARY  S ANIL KUMARNO</v>
          </cell>
          <cell r="G553" t="str">
            <v>NO,K R  MILL COLONY,K R MILL COLONY,K R  MILL COLONY,NO</v>
          </cell>
          <cell r="H553" t="str">
            <v>K R MILL CHAMUNDESHVARI TEMPLE TC 100 KVA</v>
          </cell>
          <cell r="I553">
            <v>203</v>
          </cell>
        </row>
        <row r="554">
          <cell r="B554" t="str">
            <v>BGL67</v>
          </cell>
          <cell r="C554" t="str">
            <v>LT-2(a)(ii) - Ltng. ,heating &amp; Motive Power , Rural Local  Bodies</v>
          </cell>
          <cell r="D554" t="str">
            <v>LIVE</v>
          </cell>
          <cell r="E554">
            <v>5</v>
          </cell>
          <cell r="F554" t="str">
            <v>SRINIVASA</v>
          </cell>
          <cell r="G554" t="str">
            <v>AL.RAMANNA,0</v>
          </cell>
          <cell r="H554" t="str">
            <v>BELAVATHA AYURVEDIC COMPOUND TC  100 KVA</v>
          </cell>
          <cell r="I554">
            <v>204</v>
          </cell>
        </row>
        <row r="555">
          <cell r="B555" t="str">
            <v>NSL52649</v>
          </cell>
          <cell r="C555" t="str">
            <v>LT-2(a)(ii) - Ltng. ,heating &amp; Motive Power , Rural Local  Bodies</v>
          </cell>
          <cell r="D555" t="str">
            <v>LIVE</v>
          </cell>
          <cell r="E555">
            <v>16</v>
          </cell>
          <cell r="F555" t="str">
            <v>KRISHNA S M  LATE MARIGOWDA</v>
          </cell>
          <cell r="G555" t="str">
            <v>J NO 219,SIDDALINGAPURA,SIDDALINGAPURA,SIDDALINGAPURA,0</v>
          </cell>
          <cell r="H555" t="str">
            <v>SIDDALIGAPURA TEMPLE 100 KVA</v>
          </cell>
          <cell r="I555">
            <v>204</v>
          </cell>
        </row>
        <row r="556">
          <cell r="B556" t="str">
            <v>NSL53973</v>
          </cell>
          <cell r="C556" t="str">
            <v>LT-2(a)(ii) - Ltng. ,heating &amp; Motive Power , Rural Local  Bodies</v>
          </cell>
          <cell r="D556" t="str">
            <v>LIVE</v>
          </cell>
          <cell r="E556">
            <v>6</v>
          </cell>
          <cell r="F556" t="str">
            <v>PRAKASH S/O MARIYAPPA</v>
          </cell>
          <cell r="G556" t="str">
            <v>381,BELAVATHA GRAMA,BELAVATHA GRAMA,BELAVATHA GRAMA,NO</v>
          </cell>
          <cell r="H556" t="str">
            <v>BELAVATHA AYURVEDIC  100 KVA</v>
          </cell>
          <cell r="I556">
            <v>204</v>
          </cell>
        </row>
        <row r="557">
          <cell r="B557" t="str">
            <v>KJS70</v>
          </cell>
          <cell r="C557" t="str">
            <v>LT1 - Bhagyajyothi &amp; Kutirajyothi (BV/KJ) ( Metered) 8 to 40 Units</v>
          </cell>
          <cell r="D557" t="str">
            <v>LIVE</v>
          </cell>
          <cell r="E557">
            <v>16</v>
          </cell>
          <cell r="F557" t="str">
            <v>*</v>
          </cell>
          <cell r="G557" t="str">
            <v>SIDDALINGAPURA,0</v>
          </cell>
          <cell r="H557" t="str">
            <v>SIDDALIGAPURA TEMPLE 100 KVA</v>
          </cell>
          <cell r="I557">
            <v>205</v>
          </cell>
        </row>
        <row r="558">
          <cell r="B558" t="str">
            <v>NSL53069</v>
          </cell>
          <cell r="C558" t="str">
            <v>LT-2(a)(i) - Ltng.,heating &amp; Motive Power , BMA &amp; Municipal Corp</v>
          </cell>
          <cell r="D558" t="str">
            <v>LIVE</v>
          </cell>
          <cell r="E558">
            <v>10</v>
          </cell>
          <cell r="F558" t="str">
            <v>RAVI S LATE T SIDDEGOWDA</v>
          </cell>
          <cell r="G558" t="str">
            <v>SY NO 525,NAGANAHALLI VILLAGE,NAGANAHALLI VILLAGE,NAGANAHALLI VILLAGE,NAGANAHALLI VILLAGE</v>
          </cell>
          <cell r="H558" t="str">
            <v>NAGANAHALLI BADAVANE VILLAGE TC 1 100 KVA</v>
          </cell>
          <cell r="I558">
            <v>205</v>
          </cell>
        </row>
        <row r="559">
          <cell r="B559" t="str">
            <v>NHY212</v>
          </cell>
          <cell r="C559" t="str">
            <v>LT-2(a)(ii) - Ltng. ,heating &amp; Motive Power , Rural Local  Bodies</v>
          </cell>
          <cell r="D559" t="str">
            <v>LIVE</v>
          </cell>
          <cell r="E559">
            <v>11</v>
          </cell>
          <cell r="F559" t="str">
            <v>JAVAREGOWDA</v>
          </cell>
          <cell r="G559" t="str">
            <v>CHAMEGOWDA,0</v>
          </cell>
          <cell r="H559" t="str">
            <v>NAGANAHALLI GP 100 KVA</v>
          </cell>
          <cell r="I559">
            <v>205</v>
          </cell>
        </row>
        <row r="560">
          <cell r="B560" t="str">
            <v>NSL53591</v>
          </cell>
          <cell r="C560" t="str">
            <v>LT-2(a)(ii) - Ltng. ,heating &amp; Motive Power , Rural Local  Bodies</v>
          </cell>
          <cell r="D560" t="str">
            <v>LIVE</v>
          </cell>
          <cell r="E560">
            <v>5</v>
          </cell>
          <cell r="F560" t="str">
            <v>M L JAYALAKSHMAMMAK VIJAYKUMAR</v>
          </cell>
          <cell r="G560" t="str">
            <v>SY MO 611/2 SITE 65,OLD KESARE,GANGANAGAR,OLD KESARE,OLD KESARE</v>
          </cell>
          <cell r="H560" t="str">
            <v>OLD KESARE JALLI 100 KVA</v>
          </cell>
          <cell r="I560">
            <v>205</v>
          </cell>
        </row>
        <row r="561">
          <cell r="B561" t="str">
            <v>NSL55464</v>
          </cell>
          <cell r="C561" t="str">
            <v>LT-2(a)(ii) - Ltng. ,heating &amp; Motive Power , Rural Local  Bodies</v>
          </cell>
          <cell r="D561" t="str">
            <v>LIVE</v>
          </cell>
          <cell r="E561">
            <v>15</v>
          </cell>
          <cell r="F561" t="str">
            <v>VANITHA W/O RAGAVENDRA</v>
          </cell>
          <cell r="G561" t="str">
            <v>SY NO 12 334/1 ,SIDDALINGAPURA,KALASATHAWADI VILLAGE,SIDDALINGAPURA,0</v>
          </cell>
          <cell r="H561" t="str">
            <v>KALASTHAWADI LAYOUT 100 KVA</v>
          </cell>
          <cell r="I561">
            <v>205</v>
          </cell>
        </row>
        <row r="562">
          <cell r="B562" t="str">
            <v>NSL30994</v>
          </cell>
          <cell r="C562" t="str">
            <v>LT-2(a)(ii) - Ltng. ,heating &amp; Motive Power , Rural Local  Bodies</v>
          </cell>
          <cell r="D562" t="str">
            <v>LIVE</v>
          </cell>
          <cell r="E562">
            <v>1</v>
          </cell>
          <cell r="F562" t="str">
            <v>SMT S SUSHEELA</v>
          </cell>
          <cell r="G562" t="str">
            <v>SIDDALINGAPURA,W/O KUMAR</v>
          </cell>
          <cell r="H562" t="str">
            <v>BELAVATHA DRAINAGE WS TC 100 KVA</v>
          </cell>
          <cell r="I562">
            <v>206</v>
          </cell>
        </row>
        <row r="563">
          <cell r="B563" t="str">
            <v>49090</v>
          </cell>
          <cell r="C563" t="str">
            <v>LT-2(a)(ii) - Ltng. ,heating &amp; Motive Power , Rural Local  Bodies</v>
          </cell>
          <cell r="D563" t="str">
            <v>LIVE</v>
          </cell>
          <cell r="E563">
            <v>10</v>
          </cell>
          <cell r="F563" t="str">
            <v>SECRETARY</v>
          </cell>
          <cell r="G563" t="str">
            <v>SIDDALINGAPURA,0</v>
          </cell>
          <cell r="H563" t="str">
            <v>K R MILL CHAMUNDESHVARI TEMPLE TC 100 KVA</v>
          </cell>
          <cell r="I563">
            <v>206</v>
          </cell>
        </row>
        <row r="564">
          <cell r="B564" t="str">
            <v>59217</v>
          </cell>
          <cell r="C564" t="str">
            <v>LT-2(a)(ii) - Ltng. ,heating &amp; Motive Power , Rural Local  Bodies</v>
          </cell>
          <cell r="D564" t="str">
            <v>LIVE</v>
          </cell>
          <cell r="E564">
            <v>11</v>
          </cell>
          <cell r="F564" t="str">
            <v>SECRETARY</v>
          </cell>
          <cell r="G564" t="str">
            <v>SIDDALINGAPURA,0</v>
          </cell>
          <cell r="H564" t="str">
            <v>K R MILL CHAMUNDESHVARI TEMPLE TC 100 KVA</v>
          </cell>
          <cell r="I564">
            <v>206</v>
          </cell>
        </row>
        <row r="565">
          <cell r="B565" t="str">
            <v>NSL43892</v>
          </cell>
          <cell r="C565" t="str">
            <v>LT-2(a)(ii) - Ltng. ,heating &amp; Motive Power , Rural Local  Bodies</v>
          </cell>
          <cell r="D565" t="str">
            <v>LIVE</v>
          </cell>
          <cell r="E565">
            <v>10</v>
          </cell>
          <cell r="F565" t="str">
            <v>BHAGYA</v>
          </cell>
          <cell r="G565" t="str">
            <v>#537.K.R.MILLS,</v>
          </cell>
          <cell r="H565" t="str">
            <v>K R MILL CHAMUNDESHVARI TEMPLE TC 100 KVA</v>
          </cell>
          <cell r="I565">
            <v>206</v>
          </cell>
        </row>
        <row r="566">
          <cell r="B566" t="str">
            <v>NSL52368</v>
          </cell>
          <cell r="C566" t="str">
            <v>LT-2(a)(ii) - Ltng. ,heating &amp; Motive Power , Rural Local  Bodies</v>
          </cell>
          <cell r="D566" t="str">
            <v>LIVE</v>
          </cell>
          <cell r="E566">
            <v>5</v>
          </cell>
          <cell r="F566" t="str">
            <v>VENKATAMMA SUBBARAYA N</v>
          </cell>
          <cell r="G566" t="str">
            <v>93/12,BELVATHA GRAMA RBI,BELVATHA GRAMA,BELVATHA GRAMA RBI,NEAR KOLAPURA TEMP</v>
          </cell>
          <cell r="H566" t="str">
            <v>BELAVATHA AYURVEDIC  100 KVA</v>
          </cell>
          <cell r="I566">
            <v>206</v>
          </cell>
        </row>
        <row r="567">
          <cell r="B567" t="str">
            <v>NSL30035</v>
          </cell>
          <cell r="C567" t="str">
            <v xml:space="preserve">LT-3(ii) - Comme. Ltng ,heating &amp; Motive Power , in Village Pan. </v>
          </cell>
          <cell r="D567" t="str">
            <v>LIVE</v>
          </cell>
          <cell r="E567">
            <v>15</v>
          </cell>
          <cell r="F567" t="str">
            <v>THAMME GOWDA</v>
          </cell>
          <cell r="G567" t="str">
            <v xml:space="preserve">SIDDALINGAPURA, </v>
          </cell>
          <cell r="H567" t="str">
            <v>KALASTHAWADI FISH LAND 100 KVA</v>
          </cell>
          <cell r="I567">
            <v>206</v>
          </cell>
        </row>
        <row r="568">
          <cell r="B568" t="str">
            <v>BGL474</v>
          </cell>
          <cell r="C568" t="str">
            <v>LT-2(a)(ii) - Ltng. ,heating &amp; Motive Power , Rural Local  Bodies</v>
          </cell>
          <cell r="D568" t="str">
            <v>LIVE</v>
          </cell>
          <cell r="E568">
            <v>5</v>
          </cell>
          <cell r="F568" t="str">
            <v>KARUNA MURTHY</v>
          </cell>
          <cell r="G568" t="str">
            <v>SIDDALINGAPURA,0</v>
          </cell>
          <cell r="H568" t="str">
            <v>BELAVATHA AYURVEDIC  100 KVA</v>
          </cell>
          <cell r="I568">
            <v>207</v>
          </cell>
        </row>
        <row r="569">
          <cell r="B569" t="str">
            <v>NHY82</v>
          </cell>
          <cell r="C569" t="str">
            <v>LT-2(a)(ii) - Ltng. ,heating &amp; Motive Power , Rural Local  Bodies</v>
          </cell>
          <cell r="D569" t="str">
            <v>LIVE</v>
          </cell>
          <cell r="E569">
            <v>11</v>
          </cell>
          <cell r="F569" t="str">
            <v>MARIYAPPA</v>
          </cell>
          <cell r="G569" t="str">
            <v>SIDDALINGAPURA,0</v>
          </cell>
          <cell r="H569" t="str">
            <v>NAGANAHALLI GP 100 KVA</v>
          </cell>
          <cell r="I569">
            <v>207</v>
          </cell>
        </row>
        <row r="570">
          <cell r="B570" t="str">
            <v>2NRL1589</v>
          </cell>
          <cell r="C570" t="str">
            <v>LT-2(a)(ii) - Ltng. ,heating &amp; Motive Power , Rural Local  Bodies</v>
          </cell>
          <cell r="D570" t="str">
            <v>LIVE</v>
          </cell>
          <cell r="E570">
            <v>8</v>
          </cell>
          <cell r="F570" t="str">
            <v>RAMAKRISHNA</v>
          </cell>
          <cell r="G570" t="str">
            <v>SIDDALINGAPURA,0</v>
          </cell>
          <cell r="H570" t="str">
            <v>KK HUNDI ANJANEYA TEMPLE 63 KVA</v>
          </cell>
          <cell r="I570">
            <v>207</v>
          </cell>
        </row>
        <row r="571">
          <cell r="B571" t="str">
            <v>NSL41022</v>
          </cell>
          <cell r="C571" t="str">
            <v>LT-2(a)(ii) - Ltng. ,heating &amp; Motive Power , Rural Local  Bodies</v>
          </cell>
          <cell r="D571" t="str">
            <v>LIVE</v>
          </cell>
          <cell r="E571">
            <v>17</v>
          </cell>
          <cell r="F571" t="str">
            <v>SIDARAMAYYA</v>
          </cell>
          <cell r="G571" t="str">
            <v>NO.           S.L. PURA   MYSORE-BANGALURU  MAIN ROAD,</v>
          </cell>
          <cell r="H571" t="str">
            <v>SIDDALIGAPURA TEMPLE 100 KVA</v>
          </cell>
          <cell r="I571">
            <v>207</v>
          </cell>
        </row>
        <row r="572">
          <cell r="B572" t="str">
            <v>NSL40244</v>
          </cell>
          <cell r="C572" t="str">
            <v>LT-2(a)(ii) - Ltng. ,heating &amp; Motive Power , Rural Local  Bodies</v>
          </cell>
          <cell r="D572" t="str">
            <v>LIVE</v>
          </cell>
          <cell r="E572">
            <v>9</v>
          </cell>
          <cell r="F572" t="str">
            <v>SHOBA W/O JAGADISH</v>
          </cell>
          <cell r="G572" t="str">
            <v>NO.43  SHYADNA HALLY,</v>
          </cell>
          <cell r="H572" t="str">
            <v>SHYADANAHALLI RGGVY 25 KVA</v>
          </cell>
          <cell r="I572">
            <v>207</v>
          </cell>
        </row>
        <row r="573">
          <cell r="B573" t="str">
            <v>NSL48203</v>
          </cell>
          <cell r="C573" t="str">
            <v>LT-2(a)(ii) - Ltng. ,heating &amp; Motive Power , Rural Local  Bodies</v>
          </cell>
          <cell r="D573" t="str">
            <v>LIVE</v>
          </cell>
          <cell r="E573">
            <v>12</v>
          </cell>
          <cell r="F573" t="str">
            <v>SONTHOSH KUMAR S/O LATE.N.NAGARAJU</v>
          </cell>
          <cell r="G573" t="str">
            <v>#186.NAGANAHALLI,</v>
          </cell>
          <cell r="H573" t="str">
            <v>SHYADANAHALLI VILLAGE 100 KVA</v>
          </cell>
          <cell r="I573">
            <v>207</v>
          </cell>
        </row>
        <row r="574">
          <cell r="B574" t="str">
            <v>NTL11020</v>
          </cell>
          <cell r="C574" t="str">
            <v xml:space="preserve">LT-3(ii) - Comme. Ltng ,heating &amp; Motive Power , in Village Pan. </v>
          </cell>
          <cell r="D574" t="str">
            <v>LIVE</v>
          </cell>
          <cell r="E574">
            <v>4</v>
          </cell>
          <cell r="F574" t="str">
            <v>S.SHREEKANTH</v>
          </cell>
          <cell r="G574" t="str">
            <v>SITHARAM,0</v>
          </cell>
          <cell r="H574" t="str">
            <v>BELAVATHA TANK  100 KVA</v>
          </cell>
          <cell r="I574">
            <v>207</v>
          </cell>
        </row>
        <row r="575">
          <cell r="B575" t="str">
            <v>NSL43736</v>
          </cell>
          <cell r="C575" t="str">
            <v xml:space="preserve">LT-3(ii) - Comme. Ltng ,heating &amp; Motive Power , in Village Pan. </v>
          </cell>
          <cell r="D575" t="str">
            <v>LIVE</v>
          </cell>
          <cell r="E575">
            <v>2</v>
          </cell>
          <cell r="F575" t="str">
            <v>JAYARAMA AND NAGARATHNA</v>
          </cell>
          <cell r="G575" t="str">
            <v>#93.BELVATHA,</v>
          </cell>
          <cell r="H575" t="str">
            <v>BELAVATHA RGGY OPP GANAPATHI TEMPLE 25 KVA</v>
          </cell>
          <cell r="I575">
            <v>207</v>
          </cell>
        </row>
        <row r="576">
          <cell r="B576" t="str">
            <v>49464</v>
          </cell>
          <cell r="C576" t="str">
            <v>LT-2(a)(ii) - Ltng. ,heating &amp; Motive Power , Rural Local  Bodies</v>
          </cell>
          <cell r="D576" t="str">
            <v>LIVE</v>
          </cell>
          <cell r="E576">
            <v>12</v>
          </cell>
          <cell r="F576" t="str">
            <v>SECRETARY</v>
          </cell>
          <cell r="G576" t="str">
            <v>SIDDALINGAPURA,0</v>
          </cell>
          <cell r="H576" t="str">
            <v>KR MILL COLONY 100 KVA</v>
          </cell>
          <cell r="I576">
            <v>208</v>
          </cell>
        </row>
        <row r="577">
          <cell r="B577" t="str">
            <v>NSL47512</v>
          </cell>
          <cell r="C577" t="str">
            <v>LT-2(a)(ii) - Ltng. ,heating &amp; Motive Power , Rural Local  Bodies</v>
          </cell>
          <cell r="D577" t="str">
            <v>LIVE</v>
          </cell>
          <cell r="E577">
            <v>11</v>
          </cell>
          <cell r="F577" t="str">
            <v>CHANNAMMA  W/O LATE.THIMMEGOWDA</v>
          </cell>
          <cell r="G577" t="str">
            <v>#418.NAGANAHALLI,</v>
          </cell>
          <cell r="H577" t="str">
            <v>NAGANAHALLI DAIRY  100 KVA</v>
          </cell>
          <cell r="I577">
            <v>208</v>
          </cell>
        </row>
        <row r="578">
          <cell r="B578" t="str">
            <v>RGS1351</v>
          </cell>
          <cell r="C578" t="str">
            <v>LT1 - Bhagyajyothi &amp; Kutirajyothi (BV/KJ) ( Metered) 8 to 40 Units</v>
          </cell>
          <cell r="D578" t="str">
            <v>LIVE</v>
          </cell>
          <cell r="E578">
            <v>3</v>
          </cell>
          <cell r="F578" t="str">
            <v>GULNAZ BANU</v>
          </cell>
          <cell r="G578" t="str">
            <v>SIDDALINGAPURA,W/O SHAFI ULLA</v>
          </cell>
          <cell r="H578" t="str">
            <v>BELAVATHA RAGGVY CHANA 63 KVA</v>
          </cell>
          <cell r="I578">
            <v>209</v>
          </cell>
        </row>
        <row r="579">
          <cell r="B579" t="str">
            <v>NSL59573</v>
          </cell>
          <cell r="C579" t="str">
            <v>LT-2(a)(ii) - Ltng. ,heating &amp; Motive Power , Rural Local  Bodies</v>
          </cell>
          <cell r="D579" t="str">
            <v>LIVE</v>
          </cell>
          <cell r="E579">
            <v>5</v>
          </cell>
          <cell r="F579" t="str">
            <v>POOJA SINGH  B</v>
          </cell>
          <cell r="G579" t="str">
            <v>#82-B,OLD KESARE</v>
          </cell>
          <cell r="H579" t="str">
            <v>OLD KESARE JALLI 100 KVA</v>
          </cell>
          <cell r="I579">
            <v>209</v>
          </cell>
        </row>
        <row r="580">
          <cell r="B580" t="str">
            <v>49361</v>
          </cell>
          <cell r="C580" t="str">
            <v>LT-2(a)(ii) - Ltng. ,heating &amp; Motive Power , Rural Local  Bodies</v>
          </cell>
          <cell r="D580" t="str">
            <v>LIVE</v>
          </cell>
          <cell r="E580">
            <v>13</v>
          </cell>
          <cell r="F580" t="str">
            <v>SECRETARY</v>
          </cell>
          <cell r="G580" t="str">
            <v>SIDDALINGAPURA,0</v>
          </cell>
          <cell r="H580" t="str">
            <v>KR MILL COLONY 100 KVA</v>
          </cell>
          <cell r="I580">
            <v>209</v>
          </cell>
        </row>
        <row r="581">
          <cell r="B581" t="str">
            <v>NSL46844</v>
          </cell>
          <cell r="C581" t="str">
            <v>LT-2(a)(ii) - Ltng. ,heating &amp; Motive Power , Rural Local  Bodies</v>
          </cell>
          <cell r="D581" t="str">
            <v>LIVE</v>
          </cell>
          <cell r="E581">
            <v>15</v>
          </cell>
          <cell r="F581" t="str">
            <v>J.RAJESH</v>
          </cell>
          <cell r="G581" t="str">
            <v>#    K.R.MILLS,</v>
          </cell>
          <cell r="H581" t="str">
            <v>KR MILL COLONY 100 KVA</v>
          </cell>
          <cell r="I581">
            <v>209</v>
          </cell>
        </row>
        <row r="582">
          <cell r="B582" t="str">
            <v>NSL50770</v>
          </cell>
          <cell r="C582" t="str">
            <v xml:space="preserve">LT-3(ii) - Comme. Ltng ,heating &amp; Motive Power , in Village Pan. </v>
          </cell>
          <cell r="D582" t="str">
            <v>LIVE</v>
          </cell>
          <cell r="E582">
            <v>3</v>
          </cell>
          <cell r="F582" t="str">
            <v>SUNDRAMMA</v>
          </cell>
          <cell r="G582" t="str">
            <v>J.NO.116,OLD KESARE</v>
          </cell>
          <cell r="H582" t="str">
            <v>OLD KESARE RAGI MILL 63 KVA</v>
          </cell>
          <cell r="I582">
            <v>209</v>
          </cell>
        </row>
        <row r="583">
          <cell r="B583" t="str">
            <v>NTL5898</v>
          </cell>
          <cell r="C583" t="str">
            <v>LT-2(a)(ii) - Ltng. ,heating &amp; Motive Power , Rural Local  Bodies</v>
          </cell>
          <cell r="D583" t="str">
            <v>LIVE</v>
          </cell>
          <cell r="E583">
            <v>16</v>
          </cell>
          <cell r="F583" t="str">
            <v>CHELUVARAJ</v>
          </cell>
          <cell r="G583" t="str">
            <v>SHIVANNA,0</v>
          </cell>
          <cell r="H583" t="str">
            <v>SIDDALINGAPURA SHREYA COMFORT 100 KVA</v>
          </cell>
          <cell r="I583">
            <v>210</v>
          </cell>
        </row>
        <row r="584">
          <cell r="B584" t="str">
            <v>NSL42624</v>
          </cell>
          <cell r="C584" t="str">
            <v>LT-2(a)(ii) - Ltng. ,heating &amp; Motive Power , Rural Local  Bodies</v>
          </cell>
          <cell r="D584" t="str">
            <v>LIVE</v>
          </cell>
          <cell r="E584">
            <v>9</v>
          </cell>
          <cell r="F584" t="str">
            <v>MANJUNATH</v>
          </cell>
          <cell r="G584" t="str">
            <v>#11.SHADANAHALLI,</v>
          </cell>
          <cell r="H584" t="str">
            <v>SHYADANAHALLI GOWDAIAH IP 100 KVA</v>
          </cell>
          <cell r="I584">
            <v>210</v>
          </cell>
        </row>
        <row r="585">
          <cell r="B585" t="str">
            <v>NSL52778</v>
          </cell>
          <cell r="C585" t="str">
            <v>LT-2(a)(i) - Ltng.,heating &amp; Motive Power , BMA &amp; Municipal Corp</v>
          </cell>
          <cell r="D585" t="str">
            <v>LIVE</v>
          </cell>
          <cell r="E585">
            <v>10</v>
          </cell>
          <cell r="F585" t="str">
            <v>MEDICAL OFFICER MEDICAL OFFICER</v>
          </cell>
          <cell r="G585" t="str">
            <v>NO NUMBER,NAGSNAHALLI VILLAGE,P H C ,NAGSNAHALLI VILLAGE,NAGSNAHALLI VILLAGE</v>
          </cell>
          <cell r="H585" t="str">
            <v>NAGANAHALLI HOSPITAL 100 KVA</v>
          </cell>
          <cell r="I585">
            <v>211</v>
          </cell>
        </row>
        <row r="586">
          <cell r="B586" t="str">
            <v>RSL2468</v>
          </cell>
          <cell r="C586" t="str">
            <v>LT-2(a)(ii) - Ltng. ,heating &amp; Motive Power , Rural Local  Bodies</v>
          </cell>
          <cell r="D586" t="str">
            <v>LIVE</v>
          </cell>
          <cell r="E586">
            <v>10</v>
          </cell>
          <cell r="F586" t="str">
            <v>SUNANDA</v>
          </cell>
          <cell r="G586" t="str">
            <v>SIDDALINGAPURA,0</v>
          </cell>
          <cell r="H586" t="str">
            <v>NAGANAHALLI BADAVANE VILLAGE TC 2 25 KVA</v>
          </cell>
          <cell r="I586">
            <v>211</v>
          </cell>
        </row>
        <row r="587">
          <cell r="B587" t="str">
            <v>NSL33374</v>
          </cell>
          <cell r="C587" t="str">
            <v>LT-2(a)(ii) - Ltng. ,heating &amp; Motive Power , Rural Local  Bodies</v>
          </cell>
          <cell r="D587" t="str">
            <v>LIVE</v>
          </cell>
          <cell r="E587">
            <v>1</v>
          </cell>
          <cell r="F587" t="str">
            <v>P.SHANMUGAM</v>
          </cell>
          <cell r="G587" t="str">
            <v>SIDDALINGAPURA,NO. 207</v>
          </cell>
          <cell r="H587" t="str">
            <v>BELAVATHA RGGY OPP GANAPATHI TEMPLE 25 KVA</v>
          </cell>
          <cell r="I587">
            <v>211</v>
          </cell>
        </row>
        <row r="588">
          <cell r="B588" t="str">
            <v>NSL27962</v>
          </cell>
          <cell r="C588" t="str">
            <v>LT-2(a)(ii) - Ltng. ,heating &amp; Motive Power , Rural Local  Bodies</v>
          </cell>
          <cell r="D588" t="str">
            <v>LIVE</v>
          </cell>
          <cell r="E588">
            <v>2</v>
          </cell>
          <cell r="F588" t="str">
            <v>G K VENKATESH</v>
          </cell>
          <cell r="G588" t="str">
            <v>SIDDALINGAPURA,S/O KRISHNA SHETTY</v>
          </cell>
          <cell r="H588" t="str">
            <v>BELAVATHA AYURVEDIC COMPOUND TC  100 KVA</v>
          </cell>
          <cell r="I588">
            <v>211</v>
          </cell>
        </row>
        <row r="589">
          <cell r="B589" t="str">
            <v>RSL3379</v>
          </cell>
          <cell r="C589" t="str">
            <v>LT-2(a)(ii) - Ltng. ,heating &amp; Motive Power , Rural Local  Bodies</v>
          </cell>
          <cell r="D589" t="str">
            <v>LIVE</v>
          </cell>
          <cell r="E589">
            <v>13</v>
          </cell>
          <cell r="F589" t="str">
            <v>NAGARAJU</v>
          </cell>
          <cell r="G589" t="str">
            <v xml:space="preserve">SIDDALINGAPURA, </v>
          </cell>
          <cell r="H589" t="str">
            <v>LAXMIPURA RGGVY TEMPLE TC 63 KVA</v>
          </cell>
          <cell r="I589">
            <v>211</v>
          </cell>
        </row>
        <row r="590">
          <cell r="B590" t="str">
            <v>NSL44448</v>
          </cell>
          <cell r="C590" t="str">
            <v>LT-2(a)(ii) - Ltng. ,heating &amp; Motive Power , Rural Local  Bodies</v>
          </cell>
          <cell r="D590" t="str">
            <v>LIVE</v>
          </cell>
          <cell r="E590">
            <v>12</v>
          </cell>
          <cell r="F590" t="str">
            <v>N.J.RAVIKANTH S/O N.C.JAVAREGOWDA</v>
          </cell>
          <cell r="G590" t="str">
            <v>#568/2.NAGANAHALLI,</v>
          </cell>
          <cell r="H590" t="str">
            <v>NAGANAHALLI GP 100 KVA</v>
          </cell>
          <cell r="I590">
            <v>211</v>
          </cell>
        </row>
        <row r="591">
          <cell r="B591" t="str">
            <v>NSL58423</v>
          </cell>
          <cell r="C591" t="str">
            <v>LT-2(a)(ii) - Ltng. ,heating &amp; Motive Power , Rural Local  Bodies</v>
          </cell>
          <cell r="D591" t="str">
            <v>LIVE</v>
          </cell>
          <cell r="E591">
            <v>6</v>
          </cell>
          <cell r="F591" t="str">
            <v>RAJEGOWDA</v>
          </cell>
          <cell r="G591" t="str">
            <v>NO 358, BELAVATHA</v>
          </cell>
          <cell r="H591" t="str">
            <v>BELAVATHA AYURVEDIC 100 KVA</v>
          </cell>
          <cell r="I591">
            <v>212</v>
          </cell>
        </row>
        <row r="592">
          <cell r="B592" t="str">
            <v>NTL4457</v>
          </cell>
          <cell r="C592" t="str">
            <v>LT-2(a)(ii) - Ltng. ,heating &amp; Motive Power , Rural Local  Bodies</v>
          </cell>
          <cell r="D592" t="str">
            <v>LIVE</v>
          </cell>
          <cell r="E592">
            <v>13</v>
          </cell>
          <cell r="F592" t="str">
            <v>DODDAMMA</v>
          </cell>
          <cell r="G592" t="str">
            <v>SHANTHARAJU,0</v>
          </cell>
          <cell r="H592" t="str">
            <v>KR MILL VILLAGE  63 KVA</v>
          </cell>
          <cell r="I592">
            <v>212</v>
          </cell>
        </row>
        <row r="593">
          <cell r="B593" t="str">
            <v>LP72</v>
          </cell>
          <cell r="C593" t="str">
            <v>LT-2(a)(ii) - Ltng. ,heating &amp; Motive Power , Rural Local  Bodies</v>
          </cell>
          <cell r="D593" t="str">
            <v>LIVE</v>
          </cell>
          <cell r="E593">
            <v>13</v>
          </cell>
          <cell r="F593" t="str">
            <v>JAVAREGOWDA</v>
          </cell>
          <cell r="G593" t="str">
            <v>SIDDALINGAPURA,0</v>
          </cell>
          <cell r="H593" t="str">
            <v>LAXMIPURA VILLAGE 100 KVA</v>
          </cell>
          <cell r="I593">
            <v>212</v>
          </cell>
        </row>
        <row r="594">
          <cell r="B594" t="str">
            <v>3NREH247</v>
          </cell>
          <cell r="C594" t="str">
            <v>LT-2(a)(ii) - Ltng. ,heating &amp; Motive Power , Rural Local  Bodies</v>
          </cell>
          <cell r="D594" t="str">
            <v>LIVE</v>
          </cell>
          <cell r="E594">
            <v>12</v>
          </cell>
          <cell r="F594" t="str">
            <v>R.NAGARAJU</v>
          </cell>
          <cell r="G594" t="str">
            <v>SIDDALINGAPURA,0</v>
          </cell>
          <cell r="H594" t="str">
            <v>NAGANAHALLI GP 100 KVA</v>
          </cell>
          <cell r="I594">
            <v>213</v>
          </cell>
        </row>
        <row r="595">
          <cell r="B595" t="str">
            <v>49370</v>
          </cell>
          <cell r="C595" t="str">
            <v>LT-2(a)(ii) - Ltng. ,heating &amp; Motive Power , Rural Local  Bodies</v>
          </cell>
          <cell r="D595" t="str">
            <v>LIVE</v>
          </cell>
          <cell r="E595">
            <v>13</v>
          </cell>
          <cell r="F595" t="str">
            <v>SECRETARY</v>
          </cell>
          <cell r="G595" t="str">
            <v>SIDDALINGAPURA,0</v>
          </cell>
          <cell r="H595" t="str">
            <v>KR MILL COLONY 100 KVA</v>
          </cell>
          <cell r="I595">
            <v>213</v>
          </cell>
        </row>
        <row r="596">
          <cell r="B596" t="str">
            <v>3N1355</v>
          </cell>
          <cell r="C596" t="str">
            <v>LT-2(a)(ii) - Ltng. ,heating &amp; Motive Power , Rural Local  Bodies</v>
          </cell>
          <cell r="D596" t="str">
            <v>LIVE</v>
          </cell>
          <cell r="E596">
            <v>9</v>
          </cell>
          <cell r="F596" t="str">
            <v>RAMANNA</v>
          </cell>
          <cell r="G596" t="str">
            <v>SIDDALINGAPURA,0</v>
          </cell>
          <cell r="H596" t="str">
            <v>KAMANKEREHUNDI 100 KVA</v>
          </cell>
          <cell r="I596">
            <v>213</v>
          </cell>
        </row>
        <row r="597">
          <cell r="B597" t="str">
            <v>NSL44158</v>
          </cell>
          <cell r="C597" t="str">
            <v>LT-2(a)(ii) - Ltng. ,heating &amp; Motive Power , Rural Local  Bodies</v>
          </cell>
          <cell r="D597" t="str">
            <v>LIVE</v>
          </cell>
          <cell r="E597">
            <v>9</v>
          </cell>
          <cell r="F597" t="str">
            <v>KANTHAMMA</v>
          </cell>
          <cell r="G597" t="str">
            <v>#6.156.SHYADANAHALLI,</v>
          </cell>
          <cell r="H597" t="str">
            <v>SHYADANAHALLI VILLAGE 100 KVA</v>
          </cell>
          <cell r="I597">
            <v>213</v>
          </cell>
        </row>
        <row r="598">
          <cell r="B598" t="str">
            <v>NSL45963</v>
          </cell>
          <cell r="C598" t="str">
            <v>LT-2(a)(ii) - Ltng. ,heating &amp; Motive Power , Rural Local  Bodies</v>
          </cell>
          <cell r="D598" t="str">
            <v>LIVE</v>
          </cell>
          <cell r="E598">
            <v>2</v>
          </cell>
          <cell r="F598" t="str">
            <v>MALLLIKA W/O SINGHARI</v>
          </cell>
          <cell r="G598" t="str">
            <v>#21-OLD.KESARE,</v>
          </cell>
          <cell r="H598" t="str">
            <v>OLD KESARE JALLI 100 KVA</v>
          </cell>
          <cell r="I598">
            <v>213</v>
          </cell>
        </row>
        <row r="599">
          <cell r="B599" t="str">
            <v>SL16</v>
          </cell>
          <cell r="C599" t="str">
            <v>LT-2(a)(ii) - Ltng. ,heating &amp; Motive Power , Rural Local  Bodies</v>
          </cell>
          <cell r="D599" t="str">
            <v>LIVE</v>
          </cell>
          <cell r="E599">
            <v>17</v>
          </cell>
          <cell r="F599" t="str">
            <v>NINGAMMA</v>
          </cell>
          <cell r="G599" t="str">
            <v>SIDDALINGAPURA,0</v>
          </cell>
          <cell r="H599" t="str">
            <v>SIDDALIGAPURA TEMPLE 100 KVA</v>
          </cell>
          <cell r="I599">
            <v>214</v>
          </cell>
        </row>
        <row r="600">
          <cell r="B600" t="str">
            <v>NSL43730</v>
          </cell>
          <cell r="C600" t="str">
            <v>LT-2(a)(ii) - Ltng. ,heating &amp; Motive Power , Rural Local  Bodies</v>
          </cell>
          <cell r="D600" t="str">
            <v>LIVE</v>
          </cell>
          <cell r="E600">
            <v>2</v>
          </cell>
          <cell r="F600" t="str">
            <v>JAYARAMA AND NAGARATHNA</v>
          </cell>
          <cell r="G600" t="str">
            <v># 93.BELVATHA GRAMA,</v>
          </cell>
          <cell r="H600" t="str">
            <v>BELAVATHA RGGY OPP GANAPATHI TEMPLE 25 KVA</v>
          </cell>
          <cell r="I600">
            <v>214</v>
          </cell>
        </row>
        <row r="601">
          <cell r="B601" t="str">
            <v>NSL58409</v>
          </cell>
          <cell r="C601" t="str">
            <v>LT-2(a)(ii) - Ltng. ,heating &amp; Motive Power , Rural Local  Bodies</v>
          </cell>
          <cell r="D601" t="str">
            <v>LIVE</v>
          </cell>
          <cell r="E601">
            <v>17</v>
          </cell>
          <cell r="F601" t="str">
            <v>JAYAMMA</v>
          </cell>
          <cell r="G601" t="str">
            <v xml:space="preserve">J NO 58, SIDDALINGAPURA
</v>
          </cell>
          <cell r="H601" t="str">
            <v>SIDDALINGAPURA WATER TANK 25 KVA</v>
          </cell>
          <cell r="I601">
            <v>215</v>
          </cell>
        </row>
        <row r="602">
          <cell r="B602" t="str">
            <v>NSL34074</v>
          </cell>
          <cell r="C602" t="str">
            <v>LT-2(a)(ii) - Ltng. ,heating &amp; Motive Power , Rural Local  Bodies</v>
          </cell>
          <cell r="D602" t="str">
            <v>LIVE</v>
          </cell>
          <cell r="E602">
            <v>4</v>
          </cell>
          <cell r="F602" t="str">
            <v>MOSALE</v>
          </cell>
          <cell r="G602" t="str">
            <v>SIDDALINGAPURA,RBI</v>
          </cell>
          <cell r="H602" t="str">
            <v>BELAVATHA RAILWAY TRACK WS TC 25 KVA</v>
          </cell>
          <cell r="I602">
            <v>215</v>
          </cell>
        </row>
        <row r="603">
          <cell r="B603" t="str">
            <v>NSL33465</v>
          </cell>
          <cell r="C603" t="str">
            <v>LT-2(a)(ii) - Ltng. ,heating &amp; Motive Power , Rural Local  Bodies</v>
          </cell>
          <cell r="D603" t="str">
            <v>LIVE</v>
          </cell>
          <cell r="E603">
            <v>11</v>
          </cell>
          <cell r="F603" t="str">
            <v>N NAGARAJ</v>
          </cell>
          <cell r="G603" t="str">
            <v xml:space="preserve">SIDDALINGAPURA, </v>
          </cell>
          <cell r="H603" t="str">
            <v>NAGANAHALLI DAIRY  100 KVA</v>
          </cell>
          <cell r="I603">
            <v>215</v>
          </cell>
        </row>
        <row r="604">
          <cell r="B604" t="str">
            <v>SL109</v>
          </cell>
          <cell r="C604" t="str">
            <v>LT-2(a)(ii) - Ltng. ,heating &amp; Motive Power , Rural Local  Bodies</v>
          </cell>
          <cell r="D604" t="str">
            <v>LIVE</v>
          </cell>
          <cell r="E604">
            <v>16</v>
          </cell>
          <cell r="F604" t="str">
            <v>BORAMMA</v>
          </cell>
          <cell r="G604" t="str">
            <v>POLICE SIDDYA,0</v>
          </cell>
          <cell r="H604" t="str">
            <v>SIDDALIGAPURA TEMPLE 100 KVA</v>
          </cell>
          <cell r="I604">
            <v>215</v>
          </cell>
        </row>
        <row r="605">
          <cell r="B605" t="str">
            <v>NTL1527</v>
          </cell>
          <cell r="C605" t="str">
            <v>LT-2(a)(ii) - Ltng. ,heating &amp; Motive Power , Rural Local  Bodies</v>
          </cell>
          <cell r="D605" t="str">
            <v>LIVE</v>
          </cell>
          <cell r="E605">
            <v>5</v>
          </cell>
          <cell r="F605" t="str">
            <v>KARUNAMURTHY</v>
          </cell>
          <cell r="G605" t="str">
            <v>SIDDALINGAPURA,0</v>
          </cell>
          <cell r="H605" t="str">
            <v>BELAVATHA AYURVEDIC  100 KVA</v>
          </cell>
          <cell r="I605">
            <v>215</v>
          </cell>
        </row>
        <row r="606">
          <cell r="B606" t="str">
            <v>NSL48833</v>
          </cell>
          <cell r="C606" t="str">
            <v>LT-2(a)(ii) - Ltng. ,heating &amp; Motive Power , Rural Local  Bodies</v>
          </cell>
          <cell r="D606" t="str">
            <v>LIVE</v>
          </cell>
          <cell r="E606">
            <v>17</v>
          </cell>
          <cell r="F606" t="str">
            <v>JAYARAMU S/O RAMEGOWDA</v>
          </cell>
          <cell r="G606" t="str">
            <v>#164.S.L.PURA,</v>
          </cell>
          <cell r="H606" t="str">
            <v>SIDDALIGAPURA TEMPLE 100 KVA</v>
          </cell>
          <cell r="I606">
            <v>215</v>
          </cell>
        </row>
        <row r="607">
          <cell r="B607" t="str">
            <v>NSL56178</v>
          </cell>
          <cell r="C607" t="str">
            <v>LT-2(a)(ii) - Ltng. ,heating &amp; Motive Power , Rural Local  Bodies</v>
          </cell>
          <cell r="D607" t="str">
            <v>LIVE</v>
          </cell>
          <cell r="E607">
            <v>8</v>
          </cell>
          <cell r="F607" t="str">
            <v>SINDHU P M  MAHADEVASWAMY M</v>
          </cell>
          <cell r="G607" t="str">
            <v xml:space="preserve">NO 19 ,SIDDALINGAPURA,BELAVATHA GRAMA,SIDDALINGAPURA,NEAR WATER TANK </v>
          </cell>
          <cell r="H607" t="str">
            <v>BELAVATHA DASAPPA 100 KVA</v>
          </cell>
          <cell r="I607">
            <v>215</v>
          </cell>
        </row>
        <row r="608">
          <cell r="B608" t="str">
            <v>NSL59565</v>
          </cell>
          <cell r="C608" t="str">
            <v>LT-2(a)(ii) - Ltng. ,heating &amp; Motive Power , Rural Local  Bodies</v>
          </cell>
          <cell r="D608" t="str">
            <v>LIVE</v>
          </cell>
          <cell r="E608">
            <v>5</v>
          </cell>
          <cell r="F608" t="str">
            <v>CHAITHRA KORALLI</v>
          </cell>
          <cell r="G608" t="str">
            <v>J NO 13 OLD KESARE</v>
          </cell>
          <cell r="H608" t="str">
            <v>OLD KESARE SANGAM 63 KVA</v>
          </cell>
          <cell r="I608">
            <v>216</v>
          </cell>
        </row>
        <row r="609">
          <cell r="B609" t="str">
            <v>NSL33466</v>
          </cell>
          <cell r="C609" t="str">
            <v>LT-2(a)(ii) - Ltng. ,heating &amp; Motive Power , Rural Local  Bodies</v>
          </cell>
          <cell r="D609" t="str">
            <v>LIVE</v>
          </cell>
          <cell r="E609">
            <v>16</v>
          </cell>
          <cell r="F609" t="str">
            <v>B PRAKASH</v>
          </cell>
          <cell r="G609" t="str">
            <v xml:space="preserve">3661, </v>
          </cell>
          <cell r="H609" t="str">
            <v>SIDDALIGAPURA TEMPLE 100 KVA</v>
          </cell>
          <cell r="I609">
            <v>216</v>
          </cell>
        </row>
        <row r="610">
          <cell r="B610" t="str">
            <v>NSL42729</v>
          </cell>
          <cell r="C610" t="str">
            <v>LT-2(a)(ii) - Ltng. ,heating &amp; Motive Power , Rural Local  Bodies</v>
          </cell>
          <cell r="D610" t="str">
            <v>LIVE</v>
          </cell>
          <cell r="E610">
            <v>8</v>
          </cell>
          <cell r="F610" t="str">
            <v>MAMATHA</v>
          </cell>
          <cell r="G610" t="str">
            <v>SHYADANAHALLI,SL PURA</v>
          </cell>
          <cell r="H610" t="str">
            <v>SHYADANAHALLI VILLAGE 100 KVA</v>
          </cell>
          <cell r="I610">
            <v>216</v>
          </cell>
        </row>
        <row r="611">
          <cell r="B611" t="str">
            <v>NSL45745</v>
          </cell>
          <cell r="C611" t="str">
            <v>LT-2(a)(ii) - Ltng. ,heating &amp; Motive Power , Rural Local  Bodies</v>
          </cell>
          <cell r="D611" t="str">
            <v>LIVE</v>
          </cell>
          <cell r="E611">
            <v>3</v>
          </cell>
          <cell r="F611" t="str">
            <v>JUSTINJEEVANANDHAN</v>
          </cell>
          <cell r="G611" t="str">
            <v>#293/944-BELVATHA GRAMA R.B.I.,</v>
          </cell>
          <cell r="H611" t="str">
            <v>BELAVATHA RAGGVY CHANA 63 KVA</v>
          </cell>
          <cell r="I611">
            <v>216</v>
          </cell>
        </row>
        <row r="612">
          <cell r="B612" t="str">
            <v>NSL49064</v>
          </cell>
          <cell r="C612" t="str">
            <v>LT-2(a)(ii) - Ltng. ,heating &amp; Motive Power , Rural Local  Bodies</v>
          </cell>
          <cell r="D612" t="str">
            <v>LIVE</v>
          </cell>
          <cell r="E612">
            <v>15</v>
          </cell>
          <cell r="F612" t="str">
            <v>MAHADEVU S/O LATE.JAVARE GOWDA</v>
          </cell>
          <cell r="G612" t="str">
            <v>#          -KALASTEVADI,</v>
          </cell>
          <cell r="H612" t="str">
            <v>KALASTHAWADI VILLAGE TC 1 63 KVA</v>
          </cell>
          <cell r="I612">
            <v>216</v>
          </cell>
        </row>
        <row r="613">
          <cell r="B613" t="str">
            <v>NSC54829</v>
          </cell>
          <cell r="C613" t="str">
            <v xml:space="preserve">LT-3(ii) - Comme. Ltng ,heating &amp; Motive Power , in Village Pan. </v>
          </cell>
          <cell r="D613" t="str">
            <v>LIVE</v>
          </cell>
          <cell r="E613">
            <v>10</v>
          </cell>
          <cell r="F613" t="str">
            <v>SECRETARY  S ANIL KUMARNO</v>
          </cell>
          <cell r="G613" t="str">
            <v>NO,K R  MILL COLONY,K R MILL COLONY,K R  MILL COLONY,NO</v>
          </cell>
          <cell r="H613" t="str">
            <v>K R MILL CHAMUNDESHVARI TEMPLE TC 100 KVA</v>
          </cell>
          <cell r="I613">
            <v>216</v>
          </cell>
        </row>
        <row r="614">
          <cell r="B614" t="str">
            <v>NSL57553</v>
          </cell>
          <cell r="C614" t="str">
            <v>LT-2(a)(ii) - Ltng. ,heating &amp; Motive Power , Rural Local  Bodies</v>
          </cell>
          <cell r="D614" t="str">
            <v>LIVE</v>
          </cell>
          <cell r="E614">
            <v>17</v>
          </cell>
          <cell r="F614" t="str">
            <v>CHALUVA RAJ</v>
          </cell>
          <cell r="G614" t="str">
            <v>J NO. 410, SIDDALINGAPURA</v>
          </cell>
          <cell r="I614">
            <v>217</v>
          </cell>
        </row>
        <row r="615">
          <cell r="B615" t="str">
            <v>NUL5575</v>
          </cell>
          <cell r="C615" t="str">
            <v>LT-2(a)(ii) - Ltng. ,heating &amp; Motive Power , Rural Local  Bodies</v>
          </cell>
          <cell r="D615" t="str">
            <v>LIVE</v>
          </cell>
          <cell r="E615">
            <v>9</v>
          </cell>
          <cell r="F615" t="str">
            <v>KUMARA</v>
          </cell>
          <cell r="G615" t="str">
            <v>PUTTASWAMYGOWDA,0</v>
          </cell>
          <cell r="H615" t="str">
            <v>KAMANKEREHUNDI 100 KVA</v>
          </cell>
          <cell r="I615">
            <v>217</v>
          </cell>
        </row>
        <row r="616">
          <cell r="B616" t="str">
            <v>NSL25962</v>
          </cell>
          <cell r="C616" t="str">
            <v>LT-2(a)(ii) - Ltng. ,heating &amp; Motive Power , Rural Local  Bodies</v>
          </cell>
          <cell r="D616" t="str">
            <v>LIVE</v>
          </cell>
          <cell r="E616">
            <v>10</v>
          </cell>
          <cell r="F616" t="str">
            <v>SOWBAGYAMMA</v>
          </cell>
          <cell r="G616" t="str">
            <v xml:space="preserve">SIDDALINGAPURA, </v>
          </cell>
          <cell r="H616" t="str">
            <v>NAGANAHALLI BADAVANE VILLAGE TC 2 25 KVA</v>
          </cell>
          <cell r="I616">
            <v>217</v>
          </cell>
        </row>
        <row r="617">
          <cell r="B617" t="str">
            <v>RSL2467</v>
          </cell>
          <cell r="C617" t="str">
            <v>LT-2(a)(ii) - Ltng. ,heating &amp; Motive Power , Rural Local  Bodies</v>
          </cell>
          <cell r="D617" t="str">
            <v>LIVE</v>
          </cell>
          <cell r="E617">
            <v>2</v>
          </cell>
          <cell r="F617" t="str">
            <v>K.RAMACHANDRA</v>
          </cell>
          <cell r="G617" t="str">
            <v>SIDDALINGAPURA,0</v>
          </cell>
          <cell r="H617" t="str">
            <v>BELAVATHA AYURVEDIC  100 KVA</v>
          </cell>
          <cell r="I617">
            <v>217</v>
          </cell>
        </row>
        <row r="618">
          <cell r="B618" t="str">
            <v>NSL45557</v>
          </cell>
          <cell r="C618" t="str">
            <v>LT-2(a)(ii) - Ltng. ,heating &amp; Motive Power , Rural Local  Bodies</v>
          </cell>
          <cell r="D618" t="str">
            <v>LIVE</v>
          </cell>
          <cell r="E618">
            <v>6</v>
          </cell>
          <cell r="F618" t="str">
            <v>GOWRAMMA</v>
          </cell>
          <cell r="G618" t="str">
            <v>#121.KAMANKERIHUNDI,</v>
          </cell>
          <cell r="H618" t="str">
            <v>KAMANKEREHUNDI 100 KVA</v>
          </cell>
          <cell r="I618">
            <v>217</v>
          </cell>
        </row>
        <row r="619">
          <cell r="B619" t="str">
            <v>NSL51032</v>
          </cell>
          <cell r="C619" t="str">
            <v>LT-2(a)(ii) - Ltng. ,heating &amp; Motive Power , Rural Local  Bodies</v>
          </cell>
          <cell r="D619" t="str">
            <v>LIVE</v>
          </cell>
          <cell r="E619">
            <v>17</v>
          </cell>
          <cell r="F619" t="str">
            <v>SWAMY.T</v>
          </cell>
          <cell r="G619" t="str">
            <v>J.NO 15 HOSA BEEDI NEAR WATER,SIDDALINGAPURA</v>
          </cell>
          <cell r="H619" t="str">
            <v>SIDDALINGAPURA WATER TANK 25 KVA</v>
          </cell>
          <cell r="I619">
            <v>217</v>
          </cell>
        </row>
        <row r="620">
          <cell r="B620" t="str">
            <v>NSL55468</v>
          </cell>
          <cell r="C620" t="str">
            <v>LT-2(a)(ii) - Ltng. ,heating &amp; Motive Power , Rural Local  Bodies</v>
          </cell>
          <cell r="D620" t="str">
            <v>LIVE</v>
          </cell>
          <cell r="E620">
            <v>4</v>
          </cell>
          <cell r="F620" t="str">
            <v>ROSE D SOUZA W/O SARASTIN AROZA</v>
          </cell>
          <cell r="G620" t="str">
            <v>11,BELAVATHAGRAMA,BELAVATHAGRAMA,BELAVATHAGRAMA,BELAVATHAGRAMA</v>
          </cell>
          <cell r="H620" t="str">
            <v>BELAVATHA RAILWAY TRACK WS TC 25 KVA</v>
          </cell>
          <cell r="I620">
            <v>217</v>
          </cell>
        </row>
        <row r="621">
          <cell r="B621" t="str">
            <v>NSL43895</v>
          </cell>
          <cell r="C621" t="str">
            <v xml:space="preserve">LT-3(ii) - Comme. Ltng ,heating &amp; Motive Power , in Village Pan. </v>
          </cell>
          <cell r="D621" t="str">
            <v>LIVE</v>
          </cell>
          <cell r="E621">
            <v>2</v>
          </cell>
          <cell r="F621" t="str">
            <v>P.S VISHWANATH</v>
          </cell>
          <cell r="G621" t="str">
            <v>NO614/9,OLD KESARE</v>
          </cell>
          <cell r="H621" t="str">
            <v>OLD KESARE JALLI 100 KVA</v>
          </cell>
          <cell r="I621">
            <v>217</v>
          </cell>
        </row>
        <row r="622">
          <cell r="B622" t="str">
            <v>NSL37916</v>
          </cell>
          <cell r="C622" t="str">
            <v>LT-2(a)(ii) - Ltng. ,heating &amp; Motive Power , Rural Local  Bodies</v>
          </cell>
          <cell r="D622" t="str">
            <v>LIVE</v>
          </cell>
          <cell r="E622">
            <v>16</v>
          </cell>
          <cell r="F622" t="str">
            <v>NEELA</v>
          </cell>
          <cell r="G622" t="str">
            <v>SIDDALINGAPURA,W/O BERESH</v>
          </cell>
          <cell r="H622" t="str">
            <v>SIDDALINGAPURA SHREYA COMFORT 100 KVA</v>
          </cell>
          <cell r="I622">
            <v>218</v>
          </cell>
        </row>
        <row r="623">
          <cell r="B623" t="str">
            <v>NHY442</v>
          </cell>
          <cell r="C623" t="str">
            <v>LT-2(a)(ii) - Ltng. ,heating &amp; Motive Power , Rural Local  Bodies</v>
          </cell>
          <cell r="D623" t="str">
            <v>LIVE</v>
          </cell>
          <cell r="E623">
            <v>11</v>
          </cell>
          <cell r="F623" t="str">
            <v>BASAVAYA</v>
          </cell>
          <cell r="G623" t="str">
            <v>SIDLINGAYA,0</v>
          </cell>
          <cell r="H623" t="str">
            <v>NAGANAHALLI HOSPITAL 100 KVA</v>
          </cell>
          <cell r="I623">
            <v>218</v>
          </cell>
        </row>
        <row r="624">
          <cell r="B624" t="str">
            <v>NTL5890</v>
          </cell>
          <cell r="C624" t="str">
            <v>LT-2(a)(ii) - Ltng. ,heating &amp; Motive Power , Rural Local  Bodies</v>
          </cell>
          <cell r="D624" t="str">
            <v>LIVE</v>
          </cell>
          <cell r="E624">
            <v>17</v>
          </cell>
          <cell r="F624" t="str">
            <v>CHALUVEGOWDA</v>
          </cell>
          <cell r="G624" t="str">
            <v>CHELUVAMMA,0</v>
          </cell>
          <cell r="H624" t="str">
            <v>SIDDALIGAPURA TEMPLE 100 KVA</v>
          </cell>
          <cell r="I624">
            <v>219</v>
          </cell>
        </row>
        <row r="625">
          <cell r="B625" t="str">
            <v>BGL566</v>
          </cell>
          <cell r="C625" t="str">
            <v>LT-2(a)(ii) - Ltng. ,heating &amp; Motive Power , Rural Local  Bodies</v>
          </cell>
          <cell r="D625" t="str">
            <v>LIVE</v>
          </cell>
          <cell r="E625">
            <v>4</v>
          </cell>
          <cell r="F625" t="str">
            <v>E.PELOMENA</v>
          </cell>
          <cell r="G625" t="str">
            <v>ENASI,0</v>
          </cell>
          <cell r="H625" t="str">
            <v>BELAVATHA PUSHPAGIRI 100 KVA</v>
          </cell>
          <cell r="I625">
            <v>219</v>
          </cell>
        </row>
        <row r="626">
          <cell r="B626" t="str">
            <v>NSL40882</v>
          </cell>
          <cell r="C626" t="str">
            <v>LT-2(a)(ii) - Ltng. ,heating &amp; Motive Power , Rural Local  Bodies</v>
          </cell>
          <cell r="D626" t="str">
            <v>LIVE</v>
          </cell>
          <cell r="E626">
            <v>10</v>
          </cell>
          <cell r="F626" t="str">
            <v>LAXMIKANTH S/O NARASE GOWDA</v>
          </cell>
          <cell r="G626" t="str">
            <v>NO.448   NAGANAHALLI,</v>
          </cell>
          <cell r="H626" t="str">
            <v>NAGANAHALLI TOWER TC 2 25 KVA</v>
          </cell>
          <cell r="I626">
            <v>219</v>
          </cell>
        </row>
        <row r="627">
          <cell r="B627" t="str">
            <v>NSL56168</v>
          </cell>
          <cell r="C627" t="str">
            <v>LT-2(a)(ii) - Ltng. ,heating &amp; Motive Power , Rural Local  Bodies</v>
          </cell>
          <cell r="D627" t="str">
            <v>LIVE</v>
          </cell>
          <cell r="E627">
            <v>13</v>
          </cell>
          <cell r="F627" t="str">
            <v>MAHADEVAMMA SIDDAIAH</v>
          </cell>
          <cell r="G627" t="str">
            <v>176/2,HARALIMARA,LAXMEPURA,HARALIMARA,NEAR</v>
          </cell>
          <cell r="H627" t="str">
            <v>LAXMIPURA RGGVY TEMPLE TC 63 KVA</v>
          </cell>
          <cell r="I627">
            <v>219</v>
          </cell>
        </row>
        <row r="628">
          <cell r="B628" t="str">
            <v>NTL9488</v>
          </cell>
          <cell r="C628" t="str">
            <v>LT-2(a)(ii) - Ltng. ,heating &amp; Motive Power , Rural Local  Bodies</v>
          </cell>
          <cell r="D628" t="str">
            <v>LIVE</v>
          </cell>
          <cell r="E628">
            <v>12</v>
          </cell>
          <cell r="F628" t="str">
            <v>DRAKSHAYINI</v>
          </cell>
          <cell r="G628" t="str">
            <v>#3B, NAGANAHALLI</v>
          </cell>
          <cell r="H628" t="str">
            <v>NAGANAHALLI GP 100 KVA</v>
          </cell>
          <cell r="I628">
            <v>220</v>
          </cell>
        </row>
        <row r="629">
          <cell r="B629" t="str">
            <v>NTL4944</v>
          </cell>
          <cell r="C629" t="str">
            <v>LT-2(a)(ii) - Ltng. ,heating &amp; Motive Power , Rural Local  Bodies</v>
          </cell>
          <cell r="D629" t="str">
            <v>LIVE</v>
          </cell>
          <cell r="E629">
            <v>12</v>
          </cell>
          <cell r="F629" t="str">
            <v>SECRETARY</v>
          </cell>
          <cell r="G629" t="str">
            <v>SIDDALINGAPURA,0</v>
          </cell>
          <cell r="H629" t="str">
            <v>KR MILL COLONY 100 KVA</v>
          </cell>
          <cell r="I629">
            <v>220</v>
          </cell>
        </row>
        <row r="630">
          <cell r="B630" t="str">
            <v>LP65</v>
          </cell>
          <cell r="C630" t="str">
            <v>LT-2(a)(ii) - Ltng. ,heating &amp; Motive Power , Rural Local  Bodies</v>
          </cell>
          <cell r="D630" t="str">
            <v>LIVE</v>
          </cell>
          <cell r="E630">
            <v>13</v>
          </cell>
          <cell r="F630" t="str">
            <v>SIDEGOWDA</v>
          </cell>
          <cell r="G630" t="str">
            <v>SIDDALINGAPURA,0</v>
          </cell>
          <cell r="H630" t="str">
            <v>LAXMIPURA VILLAGE 100 KVA</v>
          </cell>
          <cell r="I630">
            <v>220</v>
          </cell>
        </row>
        <row r="631">
          <cell r="B631" t="str">
            <v>NTL4493</v>
          </cell>
          <cell r="C631" t="str">
            <v>LT-2(a)(ii) - Ltng. ,heating &amp; Motive Power , Rural Local  Bodies</v>
          </cell>
          <cell r="D631" t="str">
            <v>LIVE</v>
          </cell>
          <cell r="E631">
            <v>11</v>
          </cell>
          <cell r="F631" t="str">
            <v>KASHIMARI</v>
          </cell>
          <cell r="G631" t="str">
            <v>SIDDALINGAPURA,0</v>
          </cell>
          <cell r="H631" t="str">
            <v>KR MILL VILLAGE  63 KVA</v>
          </cell>
          <cell r="I631">
            <v>220</v>
          </cell>
        </row>
        <row r="632">
          <cell r="B632" t="str">
            <v>BJOK30</v>
          </cell>
          <cell r="C632" t="str">
            <v>LT1 - Bhagyajyothi &amp; Kutirajyothi (BV/KJ) ( Metered) 8 to 40 Units</v>
          </cell>
          <cell r="D632" t="str">
            <v>LIVE</v>
          </cell>
          <cell r="E632">
            <v>2</v>
          </cell>
          <cell r="F632" t="str">
            <v>MADAYA</v>
          </cell>
          <cell r="G632" t="str">
            <v>OLD KESARE,0</v>
          </cell>
          <cell r="H632" t="str">
            <v>OLD KESARE JALLI 100 KVA</v>
          </cell>
          <cell r="I632">
            <v>221</v>
          </cell>
        </row>
        <row r="633">
          <cell r="B633" t="str">
            <v>NTL5882</v>
          </cell>
          <cell r="C633" t="str">
            <v>LT-2(a)(ii) - Ltng. ,heating &amp; Motive Power , Rural Local  Bodies</v>
          </cell>
          <cell r="D633" t="str">
            <v>LIVE</v>
          </cell>
          <cell r="E633">
            <v>18</v>
          </cell>
          <cell r="F633" t="str">
            <v>VIJAYAMMA</v>
          </cell>
          <cell r="G633" t="str">
            <v>SIDDALINGAPURA,0</v>
          </cell>
          <cell r="H633" t="str">
            <v>SL PURA KARIGOWDA TC 63 KVA</v>
          </cell>
          <cell r="I633">
            <v>221</v>
          </cell>
        </row>
        <row r="634">
          <cell r="B634" t="str">
            <v>NTL8107</v>
          </cell>
          <cell r="C634" t="str">
            <v>LT-2(a)(ii) - Ltng. ,heating &amp; Motive Power , Rural Local  Bodies</v>
          </cell>
          <cell r="D634" t="str">
            <v>LIVE</v>
          </cell>
          <cell r="E634">
            <v>6</v>
          </cell>
          <cell r="F634" t="str">
            <v>RAMESH</v>
          </cell>
          <cell r="G634" t="str">
            <v>PUTTALINGAYYA,0</v>
          </cell>
          <cell r="H634" t="str">
            <v>BELAVATHA RBI COMPOUND RGGVY 63 KVA</v>
          </cell>
          <cell r="I634">
            <v>221</v>
          </cell>
        </row>
        <row r="635">
          <cell r="B635" t="str">
            <v>NSL42700</v>
          </cell>
          <cell r="C635" t="str">
            <v>LT-2(a)(ii) - Ltng. ,heating &amp; Motive Power , Rural Local  Bodies</v>
          </cell>
          <cell r="D635" t="str">
            <v>LIVE</v>
          </cell>
          <cell r="E635">
            <v>15</v>
          </cell>
          <cell r="F635" t="str">
            <v>THILOTHAMA.M.N.</v>
          </cell>
          <cell r="G635" t="str">
            <v>#113/1.SITE.NO.19&amp;26,SHYADANAHALLI</v>
          </cell>
          <cell r="H635" t="str">
            <v>SHYADANAHALLI VILLAGE 100 KVA</v>
          </cell>
          <cell r="I635">
            <v>221</v>
          </cell>
        </row>
        <row r="636">
          <cell r="B636" t="str">
            <v>NSL51593</v>
          </cell>
          <cell r="C636" t="str">
            <v>LT-2(a)(ii) - Ltng. ,heating &amp; Motive Power , Rural Local  Bodies</v>
          </cell>
          <cell r="D636" t="str">
            <v>LIVE</v>
          </cell>
          <cell r="E636">
            <v>12</v>
          </cell>
          <cell r="F636" t="str">
            <v>N SHOBHA</v>
          </cell>
          <cell r="G636" t="str">
            <v>D/O NANJAIAHSETTY,NAGANAHALLI</v>
          </cell>
          <cell r="H636" t="str">
            <v>NAGANAHALLI GP 100 KVA</v>
          </cell>
          <cell r="I636">
            <v>221</v>
          </cell>
        </row>
        <row r="637">
          <cell r="B637" t="str">
            <v>NSL57733</v>
          </cell>
          <cell r="C637" t="str">
            <v>LT-2(a)(ii) - Ltng. ,heating &amp; Motive Power , Rural Local  Bodies</v>
          </cell>
          <cell r="D637" t="str">
            <v>LIVE</v>
          </cell>
          <cell r="E637">
            <v>11</v>
          </cell>
          <cell r="F637" t="str">
            <v>JAYALAKSHMI</v>
          </cell>
          <cell r="G637" t="str">
            <v>NO 377, NAGANAHALLI</v>
          </cell>
          <cell r="I637">
            <v>222</v>
          </cell>
        </row>
        <row r="638">
          <cell r="B638" t="str">
            <v>NSL53450</v>
          </cell>
          <cell r="C638" t="str">
            <v>LT-2(a)(ii) - Ltng. ,heating &amp; Motive Power , Rural Local  Bodies</v>
          </cell>
          <cell r="D638" t="str">
            <v>LIVE</v>
          </cell>
          <cell r="E638">
            <v>11</v>
          </cell>
          <cell r="F638" t="str">
            <v>VENKATESH S/O SHANKAREGOWDA</v>
          </cell>
          <cell r="G638" t="str">
            <v>530-1,NAGANAHALLI,NAGANAHALLI,NAGANAHALLI,NAGANAHALLI</v>
          </cell>
          <cell r="H638" t="str">
            <v>NAGANAHALLI DAIRY  100 KVA</v>
          </cell>
          <cell r="I638">
            <v>222</v>
          </cell>
        </row>
        <row r="639">
          <cell r="B639" t="str">
            <v>NSL56287</v>
          </cell>
          <cell r="C639" t="str">
            <v>LT-2(a)(ii) - Ltng. ,heating &amp; Motive Power , Rural Local  Bodies</v>
          </cell>
          <cell r="D639" t="str">
            <v>LIVE</v>
          </cell>
          <cell r="E639">
            <v>11</v>
          </cell>
          <cell r="F639" t="str">
            <v>VELUMANI S/O LT SUBRAMANI</v>
          </cell>
          <cell r="G639" t="str">
            <v>436,K R MILL,K R MILL,K R MILL,K R MILL</v>
          </cell>
          <cell r="H639" t="str">
            <v>K R MILL CHAMUNDESHVARI TEMPLE TC 100 KVA</v>
          </cell>
          <cell r="I639">
            <v>222</v>
          </cell>
        </row>
        <row r="640">
          <cell r="B640" t="str">
            <v>NSL36477</v>
          </cell>
          <cell r="C640" t="str">
            <v>LT-2(a)(ii) - Ltng. ,heating &amp; Motive Power , Rural Local  Bodies</v>
          </cell>
          <cell r="D640" t="str">
            <v>LIVE</v>
          </cell>
          <cell r="E640">
            <v>10</v>
          </cell>
          <cell r="F640" t="str">
            <v>SUNANDA</v>
          </cell>
          <cell r="G640" t="str">
            <v>SIDDALINGAPURA,W/O JAYARAMU</v>
          </cell>
          <cell r="H640" t="str">
            <v>NAGANAHALLI BADAVANE VILLAGE TC 2 25 KVA</v>
          </cell>
          <cell r="I640">
            <v>223</v>
          </cell>
        </row>
        <row r="641">
          <cell r="B641" t="str">
            <v>NTL8155</v>
          </cell>
          <cell r="C641" t="str">
            <v>LT-2(a)(ii) - Ltng. ,heating &amp; Motive Power , Rural Local  Bodies</v>
          </cell>
          <cell r="D641" t="str">
            <v>LIVE</v>
          </cell>
          <cell r="E641">
            <v>13</v>
          </cell>
          <cell r="F641" t="str">
            <v>JAYALAKSHMMA</v>
          </cell>
          <cell r="G641" t="str">
            <v>W/O NARAYANASWAMY,LAKSHMEPURA</v>
          </cell>
          <cell r="H641" t="str">
            <v>LAXMIPURA VILLAGE 100 KVA</v>
          </cell>
          <cell r="I641">
            <v>223</v>
          </cell>
        </row>
        <row r="642">
          <cell r="B642" t="str">
            <v>NTL4104</v>
          </cell>
          <cell r="C642" t="str">
            <v>LT-2(a)(ii) - Ltng. ,heating &amp; Motive Power , Rural Local  Bodies</v>
          </cell>
          <cell r="D642" t="str">
            <v>LIVE</v>
          </cell>
          <cell r="E642">
            <v>16</v>
          </cell>
          <cell r="F642" t="str">
            <v>K.P.KUMAR</v>
          </cell>
          <cell r="G642" t="str">
            <v>PUNE GOWDA,0</v>
          </cell>
          <cell r="H642" t="str">
            <v>SIDDALIGAPURA TEMPLE 100 KVA</v>
          </cell>
          <cell r="I642">
            <v>223</v>
          </cell>
        </row>
        <row r="643">
          <cell r="B643" t="str">
            <v>NTL6881</v>
          </cell>
          <cell r="C643" t="str">
            <v>LT-2(a)(ii) - Ltng. ,heating &amp; Motive Power , Rural Local  Bodies</v>
          </cell>
          <cell r="D643" t="str">
            <v>LIVE</v>
          </cell>
          <cell r="E643">
            <v>12</v>
          </cell>
          <cell r="F643" t="str">
            <v>S.NAGESH</v>
          </cell>
          <cell r="G643" t="str">
            <v>SIDDALINGAPURA,0</v>
          </cell>
          <cell r="H643" t="str">
            <v>K R MILL CHAMUNDESHVARI TEMPLE TC 100 KVA</v>
          </cell>
          <cell r="I643">
            <v>223</v>
          </cell>
        </row>
        <row r="644">
          <cell r="B644" t="str">
            <v>NSL26543</v>
          </cell>
          <cell r="C644" t="str">
            <v>LT-2(a)(ii) - Ltng. ,heating &amp; Motive Power , Rural Local  Bodies</v>
          </cell>
          <cell r="D644" t="str">
            <v>LIVE</v>
          </cell>
          <cell r="E644">
            <v>1</v>
          </cell>
          <cell r="F644" t="str">
            <v>SHIVAMMA</v>
          </cell>
          <cell r="G644" t="str">
            <v>265,W/O MALLANNA</v>
          </cell>
          <cell r="H644" t="str">
            <v>BELAVATHA DRAINAGE WS TC 100 KVA</v>
          </cell>
          <cell r="I644">
            <v>223</v>
          </cell>
        </row>
        <row r="645">
          <cell r="B645" t="str">
            <v>BJOK28</v>
          </cell>
          <cell r="C645" t="str">
            <v>LT1 - Bhagyajyothi &amp; Kutirajyothi (BV/KJ) ( Metered) Above  40 Units</v>
          </cell>
          <cell r="D645" t="str">
            <v>LIVE</v>
          </cell>
          <cell r="E645">
            <v>2</v>
          </cell>
          <cell r="F645" t="str">
            <v>BORAYYA</v>
          </cell>
          <cell r="G645" t="str">
            <v>OLD KESARE,0</v>
          </cell>
          <cell r="H645" t="str">
            <v>OLD KESARE JALLI 100 KVA</v>
          </cell>
          <cell r="I645">
            <v>224</v>
          </cell>
        </row>
        <row r="646">
          <cell r="B646" t="str">
            <v>NSL59448</v>
          </cell>
          <cell r="C646" t="str">
            <v>LT-2(a)(ii) - Ltng. ,heating &amp; Motive Power , Rural Local  Bodies</v>
          </cell>
          <cell r="D646" t="str">
            <v>LIVE</v>
          </cell>
          <cell r="E646">
            <v>13</v>
          </cell>
          <cell r="F646" t="str">
            <v>MARIYAMMA</v>
          </cell>
          <cell r="G646" t="str">
            <v>#578/2, K R MILL COLONY</v>
          </cell>
          <cell r="H646" t="str">
            <v>KR MILL VILLAGE  63 KVA</v>
          </cell>
          <cell r="I646">
            <v>224</v>
          </cell>
        </row>
        <row r="647">
          <cell r="B647" t="str">
            <v>NSL45729</v>
          </cell>
          <cell r="C647" t="str">
            <v>LT-2(a)(ii) - Ltng. ,heating &amp; Motive Power , Rural Local  Bodies</v>
          </cell>
          <cell r="D647" t="str">
            <v>LIVE</v>
          </cell>
          <cell r="E647">
            <v>2</v>
          </cell>
          <cell r="F647" t="str">
            <v>C.M.MAHADEVU</v>
          </cell>
          <cell r="G647" t="str">
            <v>#43/55-OLD.KESARE,</v>
          </cell>
          <cell r="H647" t="str">
            <v>OLD KESARE JALLI 100 KVA</v>
          </cell>
          <cell r="I647">
            <v>224</v>
          </cell>
        </row>
        <row r="648">
          <cell r="B648" t="str">
            <v>BJOK10</v>
          </cell>
          <cell r="C648" t="str">
            <v>LT1 - Bhagyajyothi &amp; Kutirajyothi (BV/KJ) ( Metered) 8 to 40 Units</v>
          </cell>
          <cell r="D648" t="str">
            <v>LIVE</v>
          </cell>
          <cell r="E648">
            <v>2</v>
          </cell>
          <cell r="F648" t="str">
            <v>NINGAYYA</v>
          </cell>
          <cell r="G648" t="str">
            <v>NANJAYYA,0</v>
          </cell>
          <cell r="H648" t="str">
            <v>OLD KESARE JALLI 100 KVA</v>
          </cell>
          <cell r="I648">
            <v>225</v>
          </cell>
        </row>
        <row r="649">
          <cell r="B649" t="str">
            <v>NSL25978</v>
          </cell>
          <cell r="C649" t="str">
            <v>LT-2(a)(ii) - Ltng. ,heating &amp; Motive Power , Rural Local  Bodies</v>
          </cell>
          <cell r="D649" t="str">
            <v>LIVE</v>
          </cell>
          <cell r="E649">
            <v>1</v>
          </cell>
          <cell r="F649" t="str">
            <v>K T MAHADEVA</v>
          </cell>
          <cell r="G649" t="str">
            <v xml:space="preserve">SIDDALINGAPURA, </v>
          </cell>
          <cell r="H649" t="str">
            <v>BELAVATHA RING ROAD 63 KVA</v>
          </cell>
          <cell r="I649">
            <v>225</v>
          </cell>
        </row>
        <row r="650">
          <cell r="B650" t="str">
            <v>NSL48730</v>
          </cell>
          <cell r="C650" t="str">
            <v>LT-2(a)(ii) - Ltng. ,heating &amp; Motive Power , Rural Local  Bodies</v>
          </cell>
          <cell r="D650" t="str">
            <v>LIVE</v>
          </cell>
          <cell r="E650">
            <v>11</v>
          </cell>
          <cell r="F650" t="str">
            <v>LAKSHMAMMA</v>
          </cell>
          <cell r="G650" t="str">
            <v>#11.NAGANAHALLI,</v>
          </cell>
          <cell r="H650" t="str">
            <v>NAGANAHALLI DAIRY  100 KVA</v>
          </cell>
          <cell r="I650">
            <v>225</v>
          </cell>
        </row>
        <row r="651">
          <cell r="B651" t="str">
            <v>NSL24894</v>
          </cell>
          <cell r="C651" t="str">
            <v>LT-2(a)(ii) - Ltng. ,heating &amp; Motive Power , Rural Local  Bodies</v>
          </cell>
          <cell r="D651" t="str">
            <v>LIVE</v>
          </cell>
          <cell r="E651">
            <v>15</v>
          </cell>
          <cell r="F651" t="str">
            <v>KRISHNAPPA</v>
          </cell>
          <cell r="G651" t="str">
            <v xml:space="preserve">448, </v>
          </cell>
          <cell r="H651" t="str">
            <v>KR MILL COLONY 100 KVA</v>
          </cell>
          <cell r="I651">
            <v>226</v>
          </cell>
        </row>
        <row r="652">
          <cell r="B652" t="str">
            <v>NSL40147</v>
          </cell>
          <cell r="C652" t="str">
            <v>LT-2(a)(ii) - Ltng. ,heating &amp; Motive Power , Rural Local  Bodies</v>
          </cell>
          <cell r="D652" t="str">
            <v>LIVE</v>
          </cell>
          <cell r="E652">
            <v>8</v>
          </cell>
          <cell r="F652" t="str">
            <v>RATHNA S</v>
          </cell>
          <cell r="G652" t="str">
            <v>NO.2/4. SADANAHALLY,0</v>
          </cell>
          <cell r="H652" t="str">
            <v>SHYADANAHALLI VILLAGE 100 KVA</v>
          </cell>
          <cell r="I652">
            <v>226</v>
          </cell>
        </row>
        <row r="653">
          <cell r="B653" t="str">
            <v>BJOK34</v>
          </cell>
          <cell r="C653" t="str">
            <v>LT1 - Bhagyajyothi &amp; Kutirajyothi (BV/KJ) ( Metered) 8 to 40 Units</v>
          </cell>
          <cell r="D653" t="str">
            <v>LIVE</v>
          </cell>
          <cell r="E653">
            <v>2</v>
          </cell>
          <cell r="F653" t="str">
            <v>NANJA</v>
          </cell>
          <cell r="G653" t="str">
            <v>BORAYYA,0</v>
          </cell>
          <cell r="H653" t="str">
            <v>OLD KESARE JALLI 100 KVA</v>
          </cell>
          <cell r="I653">
            <v>227</v>
          </cell>
        </row>
        <row r="654">
          <cell r="B654" t="str">
            <v>NSL53068</v>
          </cell>
          <cell r="C654" t="str">
            <v>LT-2(a)(i) - Ltng.,heating &amp; Motive Power , BMA &amp; Municipal Corp</v>
          </cell>
          <cell r="D654" t="str">
            <v>LIVE</v>
          </cell>
          <cell r="E654">
            <v>12</v>
          </cell>
          <cell r="F654" t="str">
            <v>PUTTAMMA LATE RAMEGOWDA</v>
          </cell>
          <cell r="G654" t="str">
            <v>J NO 169,NAGANAHALLI VILLAGE,NAGANAHALLI VILLAGE,NAGANAHALLI VILLAGE,NAGANAHALLI VILLAGE</v>
          </cell>
          <cell r="H654" t="str">
            <v>NAGANAHALLI GP 100 KVA</v>
          </cell>
          <cell r="I654">
            <v>227</v>
          </cell>
        </row>
        <row r="655">
          <cell r="B655" t="str">
            <v>NHY244</v>
          </cell>
          <cell r="C655" t="str">
            <v>LT-2(a)(ii) - Ltng. ,heating &amp; Motive Power , Rural Local  Bodies</v>
          </cell>
          <cell r="D655" t="str">
            <v>LIVE</v>
          </cell>
          <cell r="E655">
            <v>11</v>
          </cell>
          <cell r="F655" t="str">
            <v>BASAVAYYA</v>
          </cell>
          <cell r="G655" t="str">
            <v>SIDDALINGAPURA,0</v>
          </cell>
          <cell r="H655" t="str">
            <v>NAGANAHALLI HOSPITAL 100 KVA</v>
          </cell>
          <cell r="I655">
            <v>227</v>
          </cell>
        </row>
        <row r="656">
          <cell r="B656" t="str">
            <v>NSL29448</v>
          </cell>
          <cell r="C656" t="str">
            <v>LT-2(a)(ii) - Ltng. ,heating &amp; Motive Power , Rural Local  Bodies</v>
          </cell>
          <cell r="D656" t="str">
            <v>LIVE</v>
          </cell>
          <cell r="E656">
            <v>4</v>
          </cell>
          <cell r="F656" t="str">
            <v>SANGEETHA RAJ</v>
          </cell>
          <cell r="G656" t="str">
            <v>SIDDALINGAPURA,S/O MADURAI MUTTU</v>
          </cell>
          <cell r="H656" t="str">
            <v>BELAVATHA TANK  100 KVA</v>
          </cell>
          <cell r="I656">
            <v>227</v>
          </cell>
        </row>
        <row r="657">
          <cell r="B657" t="str">
            <v>NSL54165</v>
          </cell>
          <cell r="C657" t="str">
            <v>LT-2(a)(ii) - Ltng. ,heating &amp; Motive Power , Rural Local  Bodies</v>
          </cell>
          <cell r="D657" t="str">
            <v>LIVE</v>
          </cell>
          <cell r="E657">
            <v>16</v>
          </cell>
          <cell r="F657" t="str">
            <v>PRAMEELA PRASANNA</v>
          </cell>
          <cell r="G657" t="str">
            <v>J NO 48,IDDALINGAPURA VILLAGE,SIDDALINGAPURA VILLAGE,IDDALINGAPURA VILLAGE,CROSS ROAD</v>
          </cell>
          <cell r="H657" t="str">
            <v>SIDDALIGAPURA SMASHANA 63 KVA</v>
          </cell>
          <cell r="I657">
            <v>227</v>
          </cell>
        </row>
        <row r="658">
          <cell r="B658" t="str">
            <v>NSL56173</v>
          </cell>
          <cell r="C658" t="str">
            <v>LT-2(a)(ii) - Ltng. ,heating &amp; Motive Power , Rural Local  Bodies</v>
          </cell>
          <cell r="D658" t="str">
            <v>LIVE</v>
          </cell>
          <cell r="E658">
            <v>5</v>
          </cell>
          <cell r="F658" t="str">
            <v>SRINIVASULU MALLELA VENKATESSULU</v>
          </cell>
          <cell r="G658" t="str">
            <v>J NO 67/470,BELVATHA GRAMA,BELVATHA GRAMA,BELVATHA GRAMA,CROSS ROAD</v>
          </cell>
          <cell r="H658" t="str">
            <v>BELAVATHA DASAPPA 100 KVA</v>
          </cell>
          <cell r="I658">
            <v>227</v>
          </cell>
        </row>
        <row r="659">
          <cell r="B659" t="str">
            <v>NSL58329</v>
          </cell>
          <cell r="C659" t="str">
            <v>LT-2(a)(ii) - Ltng. ,heating &amp; Motive Power , Rural Local  Bodies</v>
          </cell>
          <cell r="D659" t="str">
            <v>LIVE</v>
          </cell>
          <cell r="E659">
            <v>16</v>
          </cell>
          <cell r="F659" t="str">
            <v>PANDURANGA SHETTY S.R</v>
          </cell>
          <cell r="G659" t="str">
            <v>NO 77, SIDDALINGAPURA</v>
          </cell>
          <cell r="H659" t="str">
            <v>SIDDALIGAPURA TEMPLE 100 KVA</v>
          </cell>
          <cell r="I659">
            <v>228</v>
          </cell>
        </row>
        <row r="660">
          <cell r="B660" t="str">
            <v>NSL39078</v>
          </cell>
          <cell r="C660" t="str">
            <v>LT-2(a)(ii) - Ltng. ,heating &amp; Motive Power , Rural Local  Bodies</v>
          </cell>
          <cell r="D660" t="str">
            <v>LIVE</v>
          </cell>
          <cell r="E660">
            <v>11</v>
          </cell>
          <cell r="F660" t="str">
            <v>CHANNEGOWDA</v>
          </cell>
          <cell r="G660" t="str">
            <v xml:space="preserve">J NO 22, </v>
          </cell>
          <cell r="H660" t="str">
            <v>NAGANAHALLI DAIRY  100 KVA</v>
          </cell>
          <cell r="I660">
            <v>228</v>
          </cell>
        </row>
        <row r="661">
          <cell r="B661" t="str">
            <v>59209</v>
          </cell>
          <cell r="C661" t="str">
            <v>LT-2(a)(ii) - Ltng. ,heating &amp; Motive Power , Rural Local  Bodies</v>
          </cell>
          <cell r="D661" t="str">
            <v>LIVE</v>
          </cell>
          <cell r="E661">
            <v>11</v>
          </cell>
          <cell r="F661" t="str">
            <v>SECRETARY</v>
          </cell>
          <cell r="G661" t="str">
            <v>SIDDALINGAPURA,0</v>
          </cell>
          <cell r="H661" t="str">
            <v>K R MILL CHAMUNDESHVARI TEMPLE TC 100 KVA</v>
          </cell>
          <cell r="I661">
            <v>228</v>
          </cell>
        </row>
        <row r="662">
          <cell r="B662" t="str">
            <v>NSL51395</v>
          </cell>
          <cell r="C662" t="str">
            <v>LT-2(a)(ii) - Ltng. ,heating &amp; Motive Power , Rural Local  Bodies</v>
          </cell>
          <cell r="D662" t="str">
            <v>LIVE</v>
          </cell>
          <cell r="E662">
            <v>13</v>
          </cell>
          <cell r="F662" t="str">
            <v>SIDDAIAH</v>
          </cell>
          <cell r="G662" t="str">
            <v>#70,LAKSHMIPURA</v>
          </cell>
          <cell r="H662" t="str">
            <v>LAXMIPURA RGGVY TEMPLE TC 63 KVA</v>
          </cell>
          <cell r="I662">
            <v>228</v>
          </cell>
        </row>
        <row r="663">
          <cell r="B663" t="str">
            <v>NSL54557</v>
          </cell>
          <cell r="C663" t="str">
            <v>LT-2(a)(ii) - Ltng. ,heating &amp; Motive Power , Rural Local  Bodies</v>
          </cell>
          <cell r="D663" t="str">
            <v>LIVE</v>
          </cell>
          <cell r="E663">
            <v>17</v>
          </cell>
          <cell r="F663" t="str">
            <v>GOWRAMMA RAMAKRISHNA</v>
          </cell>
          <cell r="G663" t="str">
            <v>314,SIDDALINGAPURA VILLAGE,SIDDALINGAPURA VILLAGE,SIDDALINGAPURA VILLAGE,CROSSROAD</v>
          </cell>
          <cell r="H663" t="str">
            <v>K.R. MILL CHANAL SL PURA NEW EXTENSION 63 KVA</v>
          </cell>
          <cell r="I663">
            <v>228</v>
          </cell>
        </row>
        <row r="664">
          <cell r="B664" t="str">
            <v>K108</v>
          </cell>
          <cell r="C664" t="str">
            <v>LT-2(a)(ii) - Ltng. ,heating &amp; Motive Power , Rural Local  Bodies</v>
          </cell>
          <cell r="D664" t="str">
            <v>LIVE</v>
          </cell>
          <cell r="E664">
            <v>15</v>
          </cell>
          <cell r="F664" t="str">
            <v>SHIVANANJEGOWDA</v>
          </cell>
          <cell r="G664" t="str">
            <v>SIDDALINGAPURA,0</v>
          </cell>
          <cell r="H664" t="str">
            <v>KALASTHAWADI CHOWDESHWARI TEMPLE TC 25 KVA</v>
          </cell>
          <cell r="I664">
            <v>229</v>
          </cell>
        </row>
        <row r="665">
          <cell r="B665" t="str">
            <v>NTL13384</v>
          </cell>
          <cell r="C665" t="str">
            <v>LT-2(a)(ii) - Ltng. ,heating &amp; Motive Power , Rural Local  Bodies</v>
          </cell>
          <cell r="D665" t="str">
            <v>LIVE</v>
          </cell>
          <cell r="E665">
            <v>2</v>
          </cell>
          <cell r="F665" t="str">
            <v>GOPIKRISHNA</v>
          </cell>
          <cell r="G665" t="str">
            <v>SIDDALINGAPURA,0</v>
          </cell>
          <cell r="H665" t="str">
            <v>BELAVATHA AYURVEDIC COMPOUND TC  100 KVA</v>
          </cell>
          <cell r="I665">
            <v>229</v>
          </cell>
        </row>
        <row r="666">
          <cell r="B666" t="str">
            <v>NSL43467</v>
          </cell>
          <cell r="C666" t="str">
            <v>LT-2(a)(ii) - Ltng. ,heating &amp; Motive Power , Rural Local  Bodies</v>
          </cell>
          <cell r="D666" t="str">
            <v>LIVE</v>
          </cell>
          <cell r="E666">
            <v>3</v>
          </cell>
          <cell r="F666" t="str">
            <v>P.C.MANJULLA W/O C.VIJAY</v>
          </cell>
          <cell r="G666" t="str">
            <v>#405.  BELVATHAGRAMA,</v>
          </cell>
          <cell r="H666" t="str">
            <v>BELAVATHA ALUMINIUM FACTORY 100 KVA</v>
          </cell>
          <cell r="I666">
            <v>229</v>
          </cell>
        </row>
        <row r="667">
          <cell r="B667" t="str">
            <v>NSL49682</v>
          </cell>
          <cell r="C667" t="str">
            <v>LT-2(a)(ii) - Ltng. ,heating &amp; Motive Power , Rural Local  Bodies</v>
          </cell>
          <cell r="D667" t="str">
            <v>LIVE</v>
          </cell>
          <cell r="E667">
            <v>1</v>
          </cell>
          <cell r="F667" t="str">
            <v>BASAVARAJU</v>
          </cell>
          <cell r="G667" t="str">
            <v>NO.46/2   BELVATHA GRAMA R.B.I.,SIDDALIGAPURA</v>
          </cell>
          <cell r="H667" t="str">
            <v>BELAVATHA DRAINAGE WS TC 100 KVA</v>
          </cell>
          <cell r="I667">
            <v>229</v>
          </cell>
        </row>
        <row r="668">
          <cell r="B668" t="str">
            <v>NSL56520</v>
          </cell>
          <cell r="C668" t="str">
            <v>LT-2(a)(ii) - Ltng. ,heating &amp; Motive Power , Rural Local  Bodies</v>
          </cell>
          <cell r="D668" t="str">
            <v>LIVE</v>
          </cell>
          <cell r="E668">
            <v>9</v>
          </cell>
          <cell r="F668" t="str">
            <v>DHANALAKSHMI RAJU</v>
          </cell>
          <cell r="G668" t="str">
            <v>NO 10,SHYADANAHALL ,SHYADANAHALL ,SHYADANAHALL ,CROSS ROAD</v>
          </cell>
          <cell r="H668" t="str">
            <v>SHYADANAHALLI VILLAGE 100 KVA</v>
          </cell>
          <cell r="I668">
            <v>229</v>
          </cell>
        </row>
        <row r="669">
          <cell r="B669" t="str">
            <v>BJOK2</v>
          </cell>
          <cell r="C669" t="str">
            <v>LT1 - Bhagyajyothi &amp; Kutirajyothi (BV/KJ) ( Metered) 8 to 40 Units</v>
          </cell>
          <cell r="D669" t="str">
            <v>LIVE</v>
          </cell>
          <cell r="E669">
            <v>2</v>
          </cell>
          <cell r="F669" t="str">
            <v>SHIVAYYA</v>
          </cell>
          <cell r="G669" t="str">
            <v>SIDDALINGAPURA,0</v>
          </cell>
          <cell r="H669" t="str">
            <v>OLD KESARE JALLI 100 KVA</v>
          </cell>
          <cell r="I669">
            <v>230</v>
          </cell>
        </row>
        <row r="670">
          <cell r="B670" t="str">
            <v>NSL59592</v>
          </cell>
          <cell r="C670" t="str">
            <v>LT-2(a)(ii) - Ltng. ,heating &amp; Motive Power , Rural Local  Bodies</v>
          </cell>
          <cell r="D670" t="str">
            <v>LIVE</v>
          </cell>
          <cell r="E670">
            <v>2</v>
          </cell>
          <cell r="F670" t="str">
            <v>MAHESH R</v>
          </cell>
          <cell r="G670" t="str">
            <v>NO13 SY NO 93/7 BELAVATHA</v>
          </cell>
          <cell r="H670" t="str">
            <v>BELAVATHA RGGY OPP GANAPATHI TEMPLE 25 KVA</v>
          </cell>
          <cell r="I670">
            <v>230</v>
          </cell>
        </row>
        <row r="671">
          <cell r="B671" t="str">
            <v>NTL8504</v>
          </cell>
          <cell r="C671" t="str">
            <v>LT-2(a)(ii) - Ltng. ,heating &amp; Motive Power , Rural Local  Bodies</v>
          </cell>
          <cell r="D671" t="str">
            <v>LIVE</v>
          </cell>
          <cell r="E671">
            <v>10</v>
          </cell>
          <cell r="F671" t="str">
            <v>SHAKAMMA</v>
          </cell>
          <cell r="G671" t="str">
            <v>SIDDALINGAPURA,0</v>
          </cell>
          <cell r="H671" t="str">
            <v>NAGANAHALLI BADAVANE VILLAGE TC 2 25 KVA</v>
          </cell>
          <cell r="I671">
            <v>230</v>
          </cell>
        </row>
        <row r="672">
          <cell r="B672" t="str">
            <v>BGL386</v>
          </cell>
          <cell r="C672" t="str">
            <v>LT-2(a)(ii) - Ltng. ,heating &amp; Motive Power , Rural Local  Bodies</v>
          </cell>
          <cell r="D672" t="str">
            <v>LIVE</v>
          </cell>
          <cell r="E672">
            <v>5</v>
          </cell>
          <cell r="F672" t="str">
            <v>ALLAPPA</v>
          </cell>
          <cell r="G672" t="str">
            <v>NAGAYA,0</v>
          </cell>
          <cell r="H672" t="str">
            <v>BELAVATHA TANK  100 KVA</v>
          </cell>
          <cell r="I672">
            <v>230</v>
          </cell>
        </row>
        <row r="673">
          <cell r="B673" t="str">
            <v>NSL52987</v>
          </cell>
          <cell r="C673" t="str">
            <v>LT-2(a)(i) - Ltng.,heating &amp; Motive Power , BMA &amp; Municipal Corp</v>
          </cell>
          <cell r="D673" t="str">
            <v>LIVE</v>
          </cell>
          <cell r="E673">
            <v>17</v>
          </cell>
          <cell r="F673" t="str">
            <v>SURENDRA SIDDAIAH</v>
          </cell>
          <cell r="G673" t="str">
            <v>SY NO 571 SIT NO21,SIDDALINGAPURA,MYSURU BENGLURU ROAD,SIDDALINGAPURA,SIDDALINGAPURA</v>
          </cell>
          <cell r="H673" t="str">
            <v>K.R. MILL CHANAL SL PURA NEW EXTENSION 63 KVA</v>
          </cell>
          <cell r="I673">
            <v>231</v>
          </cell>
        </row>
        <row r="674">
          <cell r="B674" t="str">
            <v>NTL8939</v>
          </cell>
          <cell r="C674" t="str">
            <v>LT-2(a)(ii) - Ltng. ,heating &amp; Motive Power , Rural Local  Bodies</v>
          </cell>
          <cell r="D674" t="str">
            <v>LIVE</v>
          </cell>
          <cell r="E674">
            <v>11</v>
          </cell>
          <cell r="F674" t="str">
            <v>HANUMA</v>
          </cell>
          <cell r="G674" t="str">
            <v>************,0</v>
          </cell>
          <cell r="H674" t="str">
            <v>NAGANAHALLI DAIRY  100 KVA</v>
          </cell>
          <cell r="I674">
            <v>231</v>
          </cell>
        </row>
        <row r="675">
          <cell r="B675" t="str">
            <v>NUL6632</v>
          </cell>
          <cell r="C675" t="str">
            <v>LT-2(a)(ii) - Ltng. ,heating &amp; Motive Power , Rural Local  Bodies</v>
          </cell>
          <cell r="D675" t="str">
            <v>LIVE</v>
          </cell>
          <cell r="E675">
            <v>6</v>
          </cell>
          <cell r="F675" t="str">
            <v>NANGARAJU</v>
          </cell>
          <cell r="G675" t="str">
            <v>SIDDALINGAPURA,0</v>
          </cell>
          <cell r="H675" t="str">
            <v>KAMANKEREHUNDI 100 KVA</v>
          </cell>
          <cell r="I675">
            <v>231</v>
          </cell>
        </row>
        <row r="676">
          <cell r="B676" t="str">
            <v>NSC59445</v>
          </cell>
          <cell r="C676" t="str">
            <v xml:space="preserve">LT-3(ii) - Comme. Ltng ,heating &amp; Motive Power , in Village Pan. </v>
          </cell>
          <cell r="D676" t="str">
            <v>LIVE</v>
          </cell>
          <cell r="E676">
            <v>1</v>
          </cell>
          <cell r="F676" t="str">
            <v>PADMA</v>
          </cell>
          <cell r="G676" t="str">
            <v>J NO 272, BELAVATHA</v>
          </cell>
          <cell r="H676" t="str">
            <v>BELAVATHA DRAINAGE WS TC 100 KVA</v>
          </cell>
          <cell r="I676">
            <v>231</v>
          </cell>
        </row>
        <row r="677">
          <cell r="B677" t="str">
            <v>NSC59446</v>
          </cell>
          <cell r="C677" t="str">
            <v xml:space="preserve">LT-3(ii) - Comme. Ltng ,heating &amp; Motive Power , in Village Pan. </v>
          </cell>
          <cell r="D677" t="str">
            <v>LIVE</v>
          </cell>
          <cell r="E677">
            <v>1</v>
          </cell>
          <cell r="F677" t="str">
            <v>PADMA</v>
          </cell>
          <cell r="G677" t="str">
            <v>J NO 272, BELAVATHA</v>
          </cell>
          <cell r="H677" t="str">
            <v>BELAVATHA DRAINAGE WS TC 100 KVA</v>
          </cell>
          <cell r="I677">
            <v>231</v>
          </cell>
        </row>
        <row r="678">
          <cell r="B678" t="str">
            <v>NSC55774</v>
          </cell>
          <cell r="C678" t="str">
            <v xml:space="preserve">LT-3(ii) - Comme. Ltng ,heating &amp; Motive Power , in Village Pan. </v>
          </cell>
          <cell r="D678" t="str">
            <v>LIVE</v>
          </cell>
          <cell r="E678">
            <v>17</v>
          </cell>
          <cell r="F678" t="str">
            <v>CHANNEGOWDA LATE MARIGOWDA</v>
          </cell>
          <cell r="G678" t="str">
            <v>NO 276/150,SIDDALINGAPURA VILLAGE,SIDDALINGAPURA VILLAGE,SIDDALINGAPURA VILLAGE,CROSS ROAD</v>
          </cell>
          <cell r="H678" t="str">
            <v>SIDDALIGAPURA TEMPLE 100 KVA</v>
          </cell>
          <cell r="I678">
            <v>231</v>
          </cell>
        </row>
        <row r="679">
          <cell r="B679" t="str">
            <v>RGS198</v>
          </cell>
          <cell r="C679" t="str">
            <v>LT1 - Bhagyajyothi &amp; Kutirajyothi (BV/KJ) ( Metered) Above  40 Units</v>
          </cell>
          <cell r="D679" t="str">
            <v>LIVE</v>
          </cell>
          <cell r="E679">
            <v>10</v>
          </cell>
          <cell r="F679" t="str">
            <v>SWAMI</v>
          </cell>
          <cell r="G679" t="str">
            <v>SIDDALINGAPURA,HANUMANTHAIAH</v>
          </cell>
          <cell r="H679" t="str">
            <v>NAGANAHALLI BADAVANE VILLAGE TC 2 25 KVA</v>
          </cell>
          <cell r="I679">
            <v>232</v>
          </cell>
        </row>
        <row r="680">
          <cell r="B680" t="str">
            <v>NSL59449</v>
          </cell>
          <cell r="C680" t="str">
            <v>LT-2(a)(ii) - Ltng. ,heating &amp; Motive Power , Rural Local  Bodies</v>
          </cell>
          <cell r="D680" t="str">
            <v>LIVE</v>
          </cell>
          <cell r="E680">
            <v>2</v>
          </cell>
          <cell r="F680" t="str">
            <v>SAHADEVAN</v>
          </cell>
          <cell r="G680" t="str">
            <v>#403,BELAVATHA</v>
          </cell>
          <cell r="H680" t="str">
            <v>BELAVATHA</v>
          </cell>
          <cell r="I680">
            <v>232</v>
          </cell>
        </row>
        <row r="681">
          <cell r="B681" t="str">
            <v>NTL8505</v>
          </cell>
          <cell r="C681" t="str">
            <v>LT-2(a)(ii) - Ltng. ,heating &amp; Motive Power , Rural Local  Bodies</v>
          </cell>
          <cell r="D681" t="str">
            <v>LIVE</v>
          </cell>
          <cell r="E681">
            <v>10</v>
          </cell>
          <cell r="F681" t="str">
            <v>MANJULLA</v>
          </cell>
          <cell r="G681" t="str">
            <v>KESHAVA,0</v>
          </cell>
          <cell r="H681" t="str">
            <v>NAGANAHALLI BADAVANE VILLAGE TC 2 25 KVA</v>
          </cell>
          <cell r="I681">
            <v>232</v>
          </cell>
        </row>
        <row r="682">
          <cell r="B682" t="str">
            <v>NSL37361</v>
          </cell>
          <cell r="C682" t="str">
            <v>LT-2(a)(ii) - Ltng. ,heating &amp; Motive Power , Rural Local  Bodies</v>
          </cell>
          <cell r="D682" t="str">
            <v>LIVE</v>
          </cell>
          <cell r="E682">
            <v>3</v>
          </cell>
          <cell r="F682" t="str">
            <v>S.YESUDAS</v>
          </cell>
          <cell r="G682" t="str">
            <v xml:space="preserve">136, </v>
          </cell>
          <cell r="H682" t="str">
            <v>BELAVATHA RAGGVY CHANA 63 KVA</v>
          </cell>
          <cell r="I682">
            <v>232</v>
          </cell>
        </row>
        <row r="683">
          <cell r="B683" t="str">
            <v>BGL291</v>
          </cell>
          <cell r="C683" t="str">
            <v>LT-2(a)(ii) - Ltng. ,heating &amp; Motive Power , Rural Local  Bodies</v>
          </cell>
          <cell r="D683" t="str">
            <v>LIVE</v>
          </cell>
          <cell r="E683">
            <v>5</v>
          </cell>
          <cell r="F683" t="str">
            <v>PALANEYAPPA</v>
          </cell>
          <cell r="G683" t="str">
            <v xml:space="preserve">SIDDALINGAPURA, </v>
          </cell>
          <cell r="H683" t="str">
            <v>BELAVATHA AYURVEDIC COMPOUND TC  100 KVA</v>
          </cell>
          <cell r="I683">
            <v>232</v>
          </cell>
        </row>
        <row r="684">
          <cell r="B684" t="str">
            <v>59232</v>
          </cell>
          <cell r="C684" t="str">
            <v>LT-2(a)(ii) - Ltng. ,heating &amp; Motive Power , Rural Local  Bodies</v>
          </cell>
          <cell r="D684" t="str">
            <v>LIVE</v>
          </cell>
          <cell r="E684">
            <v>12</v>
          </cell>
          <cell r="F684" t="str">
            <v>SECRETARY</v>
          </cell>
          <cell r="G684" t="str">
            <v>SIDDALINGAPURA,0</v>
          </cell>
          <cell r="H684" t="str">
            <v>KR MILL VILLAGE  63 KVA</v>
          </cell>
          <cell r="I684">
            <v>232</v>
          </cell>
        </row>
        <row r="685">
          <cell r="B685" t="str">
            <v>NHY160</v>
          </cell>
          <cell r="C685" t="str">
            <v>LT-2(a)(ii) - Ltng. ,heating &amp; Motive Power , Rural Local  Bodies</v>
          </cell>
          <cell r="D685" t="str">
            <v>LIVE</v>
          </cell>
          <cell r="E685">
            <v>11</v>
          </cell>
          <cell r="F685" t="str">
            <v>PUTTASWAMY</v>
          </cell>
          <cell r="G685" t="str">
            <v>SIDDALINGAPURA,0</v>
          </cell>
          <cell r="H685" t="str">
            <v>NAGANAHALLI HOSPITAL 100 KVA</v>
          </cell>
          <cell r="I685">
            <v>232</v>
          </cell>
        </row>
        <row r="686">
          <cell r="B686" t="str">
            <v>NHY398</v>
          </cell>
          <cell r="C686" t="str">
            <v>LT-2(a)(ii) - Ltng. ,heating &amp; Motive Power , Rural Local  Bodies</v>
          </cell>
          <cell r="D686" t="str">
            <v>LIVE</v>
          </cell>
          <cell r="E686">
            <v>11</v>
          </cell>
          <cell r="F686" t="str">
            <v>SAVITRI</v>
          </cell>
          <cell r="G686" t="str">
            <v>KEMPACHARI,0</v>
          </cell>
          <cell r="H686" t="str">
            <v>NAGANAHALLI DAIRY  100 KVA</v>
          </cell>
          <cell r="I686">
            <v>232</v>
          </cell>
        </row>
        <row r="687">
          <cell r="B687" t="str">
            <v>NSL43832</v>
          </cell>
          <cell r="C687" t="str">
            <v>LT-2(a)(ii) - Ltng. ,heating &amp; Motive Power , Rural Local  Bodies</v>
          </cell>
          <cell r="D687" t="str">
            <v>LIVE</v>
          </cell>
          <cell r="E687">
            <v>13</v>
          </cell>
          <cell r="F687" t="str">
            <v>G.NARASIMHA  S/O JAVARE GOWDA</v>
          </cell>
          <cell r="G687" t="str">
            <v>#132/2. LAXMIPURA,</v>
          </cell>
          <cell r="H687" t="str">
            <v>LAKSHMIPURA DR NJY TC 25 KVA</v>
          </cell>
          <cell r="I687">
            <v>232</v>
          </cell>
        </row>
        <row r="688">
          <cell r="B688" t="str">
            <v>NSL46389</v>
          </cell>
          <cell r="C688" t="str">
            <v>LT-2(a)(ii) - Ltng. ,heating &amp; Motive Power , Rural Local  Bodies</v>
          </cell>
          <cell r="D688" t="str">
            <v>LIVE</v>
          </cell>
          <cell r="E688">
            <v>5</v>
          </cell>
          <cell r="F688" t="str">
            <v>SUDHA  W/O MAHADEVA SWAMY</v>
          </cell>
          <cell r="G688" t="str">
            <v>#158/4.  R.B.I.POST.OLD.KESARE,</v>
          </cell>
          <cell r="H688" t="str">
            <v>OLD KESARE TEMPLE 25 KVA</v>
          </cell>
          <cell r="I688">
            <v>232</v>
          </cell>
        </row>
        <row r="689">
          <cell r="B689" t="str">
            <v>NSL47483</v>
          </cell>
          <cell r="C689" t="str">
            <v>LT-2(a)(ii) - Ltng. ,heating &amp; Motive Power , Rural Local  Bodies</v>
          </cell>
          <cell r="D689" t="str">
            <v>LIVE</v>
          </cell>
          <cell r="E689">
            <v>9</v>
          </cell>
          <cell r="F689" t="str">
            <v>JAYARAMU  S/O PAPE GOWDA</v>
          </cell>
          <cell r="G689" t="str">
            <v>#109-KAMANKARY HUNDI,</v>
          </cell>
          <cell r="H689" t="str">
            <v>KAMANKEREHUNDI 100 KVA</v>
          </cell>
          <cell r="I689">
            <v>232</v>
          </cell>
        </row>
        <row r="690">
          <cell r="B690" t="str">
            <v>K99</v>
          </cell>
          <cell r="C690" t="str">
            <v xml:space="preserve">LT-3(ii) - Comme. Ltng ,heating &amp; Motive Power , in Village Pan. </v>
          </cell>
          <cell r="D690" t="str">
            <v>LIVE</v>
          </cell>
          <cell r="E690">
            <v>15</v>
          </cell>
          <cell r="F690" t="str">
            <v>K.S.MANIGOWDA</v>
          </cell>
          <cell r="G690" t="str">
            <v>KALASTAVADIMYSORE TALUK,0</v>
          </cell>
          <cell r="H690" t="str">
            <v>KALASTHAWADI FISH LAND 100 KVA</v>
          </cell>
          <cell r="I690">
            <v>232</v>
          </cell>
        </row>
        <row r="691">
          <cell r="B691" t="str">
            <v>NSL43264</v>
          </cell>
          <cell r="C691" t="str">
            <v xml:space="preserve">LT-3(ii) - Comme. Ltng ,heating &amp; Motive Power , in Village Pan. </v>
          </cell>
          <cell r="D691" t="str">
            <v>LIVE</v>
          </cell>
          <cell r="E691">
            <v>10</v>
          </cell>
          <cell r="F691" t="str">
            <v>S.K.ROOPA</v>
          </cell>
          <cell r="G691" t="str">
            <v>#182/1.NAGANAHALLI,</v>
          </cell>
          <cell r="H691" t="str">
            <v>NAGANAHALLI CROSS S.K.ROOPA MS BUILDING TC 63 KVA</v>
          </cell>
          <cell r="I691">
            <v>232</v>
          </cell>
        </row>
        <row r="692">
          <cell r="B692" t="str">
            <v>NSL54690</v>
          </cell>
          <cell r="C692" t="str">
            <v xml:space="preserve">LT-3(ii) - Comme. Ltng ,heating &amp; Motive Power , in Village Pan. </v>
          </cell>
          <cell r="D692" t="str">
            <v>LIVE</v>
          </cell>
          <cell r="E692">
            <v>2</v>
          </cell>
          <cell r="F692" t="str">
            <v>K R GOWRAMMA H RAMEGOWDA</v>
          </cell>
          <cell r="G692" t="str">
            <v>71,OLD KESARE,OLD KESARE,OLD KESARE,CROSS ROAD</v>
          </cell>
          <cell r="H692" t="str">
            <v>OLD KESARE JALLI 100 KVA</v>
          </cell>
          <cell r="I692">
            <v>232</v>
          </cell>
        </row>
        <row r="693">
          <cell r="B693" t="str">
            <v>NSL35780</v>
          </cell>
          <cell r="C693" t="str">
            <v>LT-2(a)(ii) - Ltng. ,heating &amp; Motive Power , Rural Local  Bodies</v>
          </cell>
          <cell r="D693" t="str">
            <v>LIVE</v>
          </cell>
          <cell r="E693">
            <v>3</v>
          </cell>
          <cell r="F693" t="str">
            <v>KEMPAJAMMA</v>
          </cell>
          <cell r="G693" t="str">
            <v>SIDDALINGAPURA,W/O RUDRAPPA, R.B.I</v>
          </cell>
          <cell r="H693" t="str">
            <v>BELAVATHA RAGGVY CHANA 63 KVA</v>
          </cell>
          <cell r="I693">
            <v>233</v>
          </cell>
        </row>
        <row r="694">
          <cell r="B694" t="str">
            <v>NTL8174</v>
          </cell>
          <cell r="C694" t="str">
            <v>LT-2(a)(ii) - Ltng. ,heating &amp; Motive Power , Rural Local  Bodies</v>
          </cell>
          <cell r="D694" t="str">
            <v>LIVE</v>
          </cell>
          <cell r="E694">
            <v>17</v>
          </cell>
          <cell r="F694" t="str">
            <v>MAHALINGAM</v>
          </cell>
          <cell r="G694" t="str">
            <v>MADACHARI,0</v>
          </cell>
          <cell r="H694" t="str">
            <v>SIDDALIGAPURA TEMPLE 100 KVA</v>
          </cell>
          <cell r="I694">
            <v>233</v>
          </cell>
        </row>
        <row r="695">
          <cell r="B695" t="str">
            <v>NSL28314</v>
          </cell>
          <cell r="C695" t="str">
            <v>LT-2(a)(ii) - Ltng. ,heating &amp; Motive Power , Rural Local  Bodies</v>
          </cell>
          <cell r="D695" t="str">
            <v>LIVE</v>
          </cell>
          <cell r="E695">
            <v>1</v>
          </cell>
          <cell r="F695" t="str">
            <v>UMESH</v>
          </cell>
          <cell r="G695" t="str">
            <v>SIDDALINGAPURA,S/O SANNASWAMY</v>
          </cell>
          <cell r="H695" t="str">
            <v>BELAVATHA DRAINAGE WS TC 100 KVA</v>
          </cell>
          <cell r="I695">
            <v>233</v>
          </cell>
        </row>
        <row r="696">
          <cell r="B696" t="str">
            <v>NSL52586</v>
          </cell>
          <cell r="C696" t="str">
            <v>LT-2(a)(ii) - Ltng. ,heating &amp; Motive Power , Rural Local  Bodies</v>
          </cell>
          <cell r="D696" t="str">
            <v>LIVE</v>
          </cell>
          <cell r="E696">
            <v>16</v>
          </cell>
          <cell r="F696" t="str">
            <v>HONNAMMA CHIKKAJAVAREGOWDA</v>
          </cell>
          <cell r="G696" t="str">
            <v>#,SIDDALINGAPURA,SIDDALINGAPURA,SIDDALINGAPURA,SIDDALINGAPURA</v>
          </cell>
          <cell r="H696" t="str">
            <v>SIDDALIGAPURA TEMPLE 100 KVA</v>
          </cell>
          <cell r="I696">
            <v>233</v>
          </cell>
        </row>
        <row r="697">
          <cell r="B697" t="str">
            <v>NSL59346</v>
          </cell>
          <cell r="C697" t="str">
            <v>LT-2(a)(ii) - Ltng. ,heating &amp; Motive Power , Rural Local  Bodies</v>
          </cell>
          <cell r="D697" t="str">
            <v>LIVE</v>
          </cell>
          <cell r="E697">
            <v>3</v>
          </cell>
          <cell r="F697" t="str">
            <v>SAKAMMA</v>
          </cell>
          <cell r="G697" t="str">
            <v>#12,SYNO-93/4-P1,BELAVATHA</v>
          </cell>
          <cell r="H697" t="str">
            <v>BELAVATHA RAGGVY CHANA 63 KVA</v>
          </cell>
          <cell r="I697">
            <v>234</v>
          </cell>
        </row>
        <row r="698">
          <cell r="B698" t="str">
            <v>NSL58047</v>
          </cell>
          <cell r="C698" t="str">
            <v>LT-2(a)(ii) - Ltng. ,heating &amp; Motive Power , Rural Local  Bodies</v>
          </cell>
          <cell r="D698" t="str">
            <v>LIVE</v>
          </cell>
          <cell r="E698">
            <v>17</v>
          </cell>
          <cell r="F698" t="str">
            <v>SRINIVAS S</v>
          </cell>
          <cell r="G698" t="str">
            <v>NO 9, SIDDALINGAPURA</v>
          </cell>
          <cell r="I698">
            <v>234</v>
          </cell>
        </row>
        <row r="699">
          <cell r="B699" t="str">
            <v>NSL56282</v>
          </cell>
          <cell r="C699" t="str">
            <v>LT-2(a)(ii) - Ltng. ,heating &amp; Motive Power , Rural Local  Bodies</v>
          </cell>
          <cell r="D699" t="str">
            <v>LIVE</v>
          </cell>
          <cell r="E699">
            <v>15</v>
          </cell>
          <cell r="F699" t="str">
            <v>NINGACHARI LATE JAVARA CHARI</v>
          </cell>
          <cell r="G699" t="str">
            <v>J NO 177,KALISTHAVADI VILLAGE,KALISTHAVADI VILLAGE,KALISTHAVADI VILLAGE,CROSS ROAD</v>
          </cell>
          <cell r="H699" t="str">
            <v>KALASTHAWADI VILLAGE TC 1 63 KVA</v>
          </cell>
          <cell r="I699">
            <v>234</v>
          </cell>
        </row>
        <row r="700">
          <cell r="B700" t="str">
            <v>NSL49840</v>
          </cell>
          <cell r="C700" t="str">
            <v xml:space="preserve">LT-3(ii) - Comme. Ltng ,heating &amp; Motive Power , in Village Pan. </v>
          </cell>
          <cell r="D700" t="str">
            <v>LIVE</v>
          </cell>
          <cell r="E700">
            <v>17</v>
          </cell>
          <cell r="F700" t="str">
            <v>G. RAVI. S/O. GOVINDE GOWDA</v>
          </cell>
          <cell r="G700" t="str">
            <v>J.NO.399,SIDDALIGAPURA</v>
          </cell>
          <cell r="H700" t="str">
            <v>SIDDALINGAPURA WATER TANK 25 KVA</v>
          </cell>
          <cell r="I700">
            <v>234</v>
          </cell>
        </row>
        <row r="701">
          <cell r="B701" t="str">
            <v>BGL405</v>
          </cell>
          <cell r="C701" t="str">
            <v>LT-2(a)(ii) - Ltng. ,heating &amp; Motive Power , Rural Local  Bodies</v>
          </cell>
          <cell r="D701" t="str">
            <v>LIVE</v>
          </cell>
          <cell r="E701">
            <v>3</v>
          </cell>
          <cell r="F701" t="str">
            <v>SUJATHA</v>
          </cell>
          <cell r="G701" t="str">
            <v>NANJUNDAYYA,0</v>
          </cell>
          <cell r="H701" t="str">
            <v>BELAVATHA AYURVEDIC COMPOUND TC  100 KVA</v>
          </cell>
          <cell r="I701">
            <v>235</v>
          </cell>
        </row>
        <row r="702">
          <cell r="B702" t="str">
            <v>BGL355</v>
          </cell>
          <cell r="C702" t="str">
            <v>LT-2(a)(ii) - Ltng. ,heating &amp; Motive Power , Rural Local  Bodies</v>
          </cell>
          <cell r="D702" t="str">
            <v>LIVE</v>
          </cell>
          <cell r="E702">
            <v>3</v>
          </cell>
          <cell r="F702" t="str">
            <v>M.VIJAYAKUMAR</v>
          </cell>
          <cell r="G702" t="str">
            <v>SIDDALINGAPURA,0</v>
          </cell>
          <cell r="H702" t="str">
            <v>BELAVATHA AYURVEDIC COMPOUND TC  100 KVA</v>
          </cell>
          <cell r="I702">
            <v>235</v>
          </cell>
        </row>
        <row r="703">
          <cell r="B703" t="str">
            <v>NSL49220</v>
          </cell>
          <cell r="C703" t="str">
            <v>LT-2(a)(ii) - Ltng. ,heating &amp; Motive Power , Rural Local  Bodies</v>
          </cell>
          <cell r="D703" t="str">
            <v>LIVE</v>
          </cell>
          <cell r="E703">
            <v>16</v>
          </cell>
          <cell r="F703" t="str">
            <v>CHIKKARAMAMMA</v>
          </cell>
          <cell r="G703" t="str">
            <v>#158-S.L.PURA,</v>
          </cell>
          <cell r="H703" t="str">
            <v>SIDDALINGAPURA SHREYA COMFORT 100 KVA</v>
          </cell>
          <cell r="I703">
            <v>235</v>
          </cell>
        </row>
        <row r="704">
          <cell r="B704" t="str">
            <v>NSL59074</v>
          </cell>
          <cell r="C704" t="str">
            <v>LT-2(a)(ii) - Ltng. ,heating &amp; Motive Power , Rural Local  Bodies</v>
          </cell>
          <cell r="D704" t="str">
            <v>LIVE</v>
          </cell>
          <cell r="E704">
            <v>5</v>
          </cell>
          <cell r="F704" t="str">
            <v>SHOBHA</v>
          </cell>
          <cell r="G704" t="str">
            <v>#30-J.NO-84,BELAVATHA GRAMA RBI COLONY</v>
          </cell>
          <cell r="H704" t="str">
            <v>BELAVATHA TANK  100 KVA</v>
          </cell>
          <cell r="I704">
            <v>236</v>
          </cell>
        </row>
        <row r="705">
          <cell r="B705" t="str">
            <v>NSL39507</v>
          </cell>
          <cell r="C705" t="str">
            <v>LT-2(a)(ii) - Ltng. ,heating &amp; Motive Power , Rural Local  Bodies</v>
          </cell>
          <cell r="D705" t="str">
            <v>LIVE</v>
          </cell>
          <cell r="E705">
            <v>17</v>
          </cell>
          <cell r="F705" t="str">
            <v>RAJU</v>
          </cell>
          <cell r="G705" t="str">
            <v>SIDDALINGAPURA,RAMAMANINDRA ROAD</v>
          </cell>
          <cell r="H705" t="str">
            <v>SIDDALIGAPURA TEMPLE 100 KVA</v>
          </cell>
          <cell r="I705">
            <v>236</v>
          </cell>
        </row>
        <row r="706">
          <cell r="B706" t="str">
            <v>49082</v>
          </cell>
          <cell r="C706" t="str">
            <v>LT-2(a)(ii) - Ltng. ,heating &amp; Motive Power , Rural Local  Bodies</v>
          </cell>
          <cell r="D706" t="str">
            <v>LIVE</v>
          </cell>
          <cell r="E706">
            <v>10</v>
          </cell>
          <cell r="F706" t="str">
            <v>SECRETARY</v>
          </cell>
          <cell r="G706" t="str">
            <v>SIDDALINGAPURA,0</v>
          </cell>
          <cell r="H706" t="str">
            <v>K R MILL CHAMUNDESHVARI TEMPLE TC 100 KVA</v>
          </cell>
          <cell r="I706">
            <v>236</v>
          </cell>
        </row>
        <row r="707">
          <cell r="B707" t="str">
            <v>SL524</v>
          </cell>
          <cell r="C707" t="str">
            <v>LT-2(a)(ii) - Ltng. ,heating &amp; Motive Power , Rural Local  Bodies</v>
          </cell>
          <cell r="D707" t="str">
            <v>LIVE</v>
          </cell>
          <cell r="E707">
            <v>18</v>
          </cell>
          <cell r="F707" t="str">
            <v>S.M.PUTTANA</v>
          </cell>
          <cell r="G707" t="str">
            <v>SIDDALINGAPURA,0</v>
          </cell>
          <cell r="H707" t="str">
            <v>SIDDALINGAPURA PANCHAYATH TC 63 KVA</v>
          </cell>
          <cell r="I707">
            <v>236</v>
          </cell>
        </row>
        <row r="708">
          <cell r="B708" t="str">
            <v>SL42</v>
          </cell>
          <cell r="C708" t="str">
            <v>LT-2(a)(ii) - Ltng. ,heating &amp; Motive Power , Rural Local  Bodies</v>
          </cell>
          <cell r="D708" t="str">
            <v>LIVE</v>
          </cell>
          <cell r="E708">
            <v>17</v>
          </cell>
          <cell r="F708" t="str">
            <v>K.NINGEGOWDA</v>
          </cell>
          <cell r="G708" t="str">
            <v>SIDDALINGAPURA,0</v>
          </cell>
          <cell r="H708" t="str">
            <v>SIDDALINGAPURA PANCHAYATH TC 63 KVA</v>
          </cell>
          <cell r="I708">
            <v>236</v>
          </cell>
        </row>
        <row r="709">
          <cell r="B709" t="str">
            <v>60387</v>
          </cell>
          <cell r="C709" t="str">
            <v>LT-2(a)(ii) - Ltng. ,heating &amp; Motive Power , Rural Local  Bodies</v>
          </cell>
          <cell r="D709" t="str">
            <v>LIVE</v>
          </cell>
          <cell r="E709">
            <v>3</v>
          </cell>
          <cell r="F709" t="str">
            <v>MARISIDAYYA</v>
          </cell>
          <cell r="G709" t="str">
            <v>MUDAYYA,0</v>
          </cell>
          <cell r="H709" t="str">
            <v>OLD KESARE RAGI MILL 63 KVA</v>
          </cell>
          <cell r="I709">
            <v>236</v>
          </cell>
        </row>
        <row r="710">
          <cell r="B710" t="str">
            <v>NSL49012</v>
          </cell>
          <cell r="C710" t="str">
            <v>LT-2(a)(ii) - Ltng. ,heating &amp; Motive Power , Rural Local  Bodies</v>
          </cell>
          <cell r="D710" t="str">
            <v>LIVE</v>
          </cell>
          <cell r="E710">
            <v>10</v>
          </cell>
          <cell r="F710" t="str">
            <v>B.MAHALAKSHMI NAYAK</v>
          </cell>
          <cell r="G710" t="str">
            <v>#539/2.540/2-KESARE.BELVATHA,</v>
          </cell>
          <cell r="H710" t="str">
            <v>K R MILL CHAMUNDESHVARI TEMPLE TC 100 KVA</v>
          </cell>
          <cell r="I710">
            <v>236</v>
          </cell>
        </row>
        <row r="711">
          <cell r="B711" t="str">
            <v>RGS961</v>
          </cell>
          <cell r="C711" t="str">
            <v>LT1 - Bhagyajyothi &amp; Kutirajyothi (BV/KJ) ( Metered) Above  40 Units</v>
          </cell>
          <cell r="D711" t="str">
            <v>LIVE</v>
          </cell>
          <cell r="E711">
            <v>12</v>
          </cell>
          <cell r="F711" t="str">
            <v>MOGALI</v>
          </cell>
          <cell r="G711" t="str">
            <v>SIDDALINGAPURA,S/O RANGA</v>
          </cell>
          <cell r="H711" t="str">
            <v>KR MILL VILLAGE  63 KVA</v>
          </cell>
          <cell r="I711">
            <v>237</v>
          </cell>
        </row>
        <row r="712">
          <cell r="B712" t="str">
            <v>RSL2299</v>
          </cell>
          <cell r="C712" t="str">
            <v>LT-2(a)(ii) - Ltng. ,heating &amp; Motive Power , Rural Local  Bodies</v>
          </cell>
          <cell r="D712" t="str">
            <v>LIVE</v>
          </cell>
          <cell r="E712">
            <v>6</v>
          </cell>
          <cell r="F712" t="str">
            <v>JAMUNA.K.R.</v>
          </cell>
          <cell r="G712" t="str">
            <v>SIDDALINGAPURA,0</v>
          </cell>
          <cell r="H712" t="str">
            <v>BELAVATHA RBI COMPOUND RGGVY 63 KVA</v>
          </cell>
          <cell r="I712">
            <v>237</v>
          </cell>
        </row>
        <row r="713">
          <cell r="B713" t="str">
            <v>SL447</v>
          </cell>
          <cell r="C713" t="str">
            <v>LT-2(a)(ii) - Ltng. ,heating &amp; Motive Power , Rural Local  Bodies</v>
          </cell>
          <cell r="D713" t="str">
            <v>LIVE</v>
          </cell>
          <cell r="E713">
            <v>10</v>
          </cell>
          <cell r="F713" t="str">
            <v>MAHADEVAYA</v>
          </cell>
          <cell r="G713" t="str">
            <v>KENCHEYA,0</v>
          </cell>
          <cell r="H713" t="str">
            <v>K R MILL CHAMUNDESHVARI TEMPLE TC 100 KVA</v>
          </cell>
          <cell r="I713">
            <v>237</v>
          </cell>
        </row>
        <row r="714">
          <cell r="B714" t="str">
            <v>49407</v>
          </cell>
          <cell r="C714" t="str">
            <v>LT-2(a)(ii) - Ltng. ,heating &amp; Motive Power , Rural Local  Bodies</v>
          </cell>
          <cell r="D714" t="str">
            <v>LIVE</v>
          </cell>
          <cell r="E714">
            <v>12</v>
          </cell>
          <cell r="F714" t="str">
            <v>SECRETARY</v>
          </cell>
          <cell r="G714" t="str">
            <v>SIDDALINGAPURA,0</v>
          </cell>
          <cell r="H714" t="str">
            <v>KR MILL COLONY 100 KVA</v>
          </cell>
          <cell r="I714">
            <v>237</v>
          </cell>
        </row>
        <row r="715">
          <cell r="B715" t="str">
            <v>59172</v>
          </cell>
          <cell r="C715" t="str">
            <v>LT-2(a)(ii) - Ltng. ,heating &amp; Motive Power , Rural Local  Bodies</v>
          </cell>
          <cell r="D715" t="str">
            <v>LIVE</v>
          </cell>
          <cell r="E715">
            <v>10</v>
          </cell>
          <cell r="F715" t="str">
            <v>SECRETARY</v>
          </cell>
          <cell r="G715" t="str">
            <v>SIDDALINGAPURA,0</v>
          </cell>
          <cell r="H715" t="str">
            <v>K R MILL CHAMUNDESHVARI TEMPLE TC 100 KVA</v>
          </cell>
          <cell r="I715">
            <v>237</v>
          </cell>
        </row>
        <row r="716">
          <cell r="B716" t="str">
            <v>SL84</v>
          </cell>
          <cell r="C716" t="str">
            <v>LT-2(a)(ii) - Ltng. ,heating &amp; Motive Power , Rural Local  Bodies</v>
          </cell>
          <cell r="D716" t="str">
            <v>LIVE</v>
          </cell>
          <cell r="E716">
            <v>17</v>
          </cell>
          <cell r="F716" t="str">
            <v>B.BASAVEGOWDA</v>
          </cell>
          <cell r="G716" t="str">
            <v>SIDDALINGAPURA,0</v>
          </cell>
          <cell r="H716" t="str">
            <v>SIDDALIGAPURA TEMPLE 100 KVA</v>
          </cell>
          <cell r="I716">
            <v>237</v>
          </cell>
        </row>
        <row r="717">
          <cell r="B717" t="str">
            <v>RSL3110</v>
          </cell>
          <cell r="C717" t="str">
            <v>LT-2(a)(ii) - Ltng. ,heating &amp; Motive Power , Rural Local  Bodies</v>
          </cell>
          <cell r="D717" t="str">
            <v>LIVE</v>
          </cell>
          <cell r="E717">
            <v>6</v>
          </cell>
          <cell r="F717" t="str">
            <v>RAMACHARI</v>
          </cell>
          <cell r="G717" t="str">
            <v>SIDDALINGAPURA,0</v>
          </cell>
          <cell r="H717" t="str">
            <v>BELAVATHA AYURVEDIC  100 KVA</v>
          </cell>
          <cell r="I717">
            <v>237</v>
          </cell>
        </row>
        <row r="718">
          <cell r="B718" t="str">
            <v>NSL55422</v>
          </cell>
          <cell r="C718" t="str">
            <v>LT-2(a)(ii) - Ltng. ,heating &amp; Motive Power , Rural Local  Bodies</v>
          </cell>
          <cell r="D718" t="str">
            <v>LIVE</v>
          </cell>
          <cell r="E718">
            <v>8</v>
          </cell>
          <cell r="F718" t="str">
            <v>GOWRAMMA LATE SURESH</v>
          </cell>
          <cell r="G718" t="str">
            <v>J NO 124,KAMANAKERE HUNDI VILLAGE,KAMANAKERE HUNDI VILLAGE,KAMANAKERE HUNDI VILLAGE,CROSS ROAD</v>
          </cell>
          <cell r="H718" t="str">
            <v>KAMANKEREHUNDI 100 KVA</v>
          </cell>
          <cell r="I718">
            <v>237</v>
          </cell>
        </row>
        <row r="719">
          <cell r="B719" t="str">
            <v>NSL58204</v>
          </cell>
          <cell r="C719" t="str">
            <v>LT-2(a)(ii) - Ltng. ,heating &amp; Motive Power , Rural Local  Bodies</v>
          </cell>
          <cell r="D719" t="str">
            <v>LIVE</v>
          </cell>
          <cell r="E719">
            <v>17</v>
          </cell>
          <cell r="F719" t="str">
            <v>MAMATHA M</v>
          </cell>
          <cell r="G719" t="str">
            <v xml:space="preserve">NO 570, SIDDALINGAPURA
</v>
          </cell>
          <cell r="H719" t="str">
            <v>K.R. MILL CHANAL SL PURA NEW EXTENSION 63 KVA</v>
          </cell>
          <cell r="I719">
            <v>238</v>
          </cell>
        </row>
        <row r="720">
          <cell r="B720" t="str">
            <v>NSL48107</v>
          </cell>
          <cell r="C720" t="str">
            <v>LT-2(a)(ii) - Ltng. ,heating &amp; Motive Power , Rural Local  Bodies</v>
          </cell>
          <cell r="D720" t="str">
            <v>LIVE</v>
          </cell>
          <cell r="E720">
            <v>8</v>
          </cell>
          <cell r="F720" t="str">
            <v>SUNANDABAI</v>
          </cell>
          <cell r="G720" t="str">
            <v>#127-KAMANAKEREHUNDI,</v>
          </cell>
          <cell r="H720" t="str">
            <v>KK HUNDI ANJANEYA TEMPLE 63 KVA</v>
          </cell>
          <cell r="I720">
            <v>238</v>
          </cell>
        </row>
        <row r="721">
          <cell r="B721" t="str">
            <v>NSL53120</v>
          </cell>
          <cell r="C721" t="str">
            <v>LT-2(a)(ii) - Ltng. ,heating &amp; Motive Power , Rural Local  Bodies</v>
          </cell>
          <cell r="D721" t="str">
            <v>LIVE</v>
          </cell>
          <cell r="E721">
            <v>5</v>
          </cell>
          <cell r="F721" t="str">
            <v>JAYAMMAW/O MARIYAPPA</v>
          </cell>
          <cell r="G721" t="str">
            <v>#,HALE KESARE,HALE KESARE,HALE KESARE,HALE KESARE</v>
          </cell>
          <cell r="H721" t="str">
            <v>OLD KESARE SANGAM 63 KVA</v>
          </cell>
          <cell r="I721">
            <v>238</v>
          </cell>
        </row>
        <row r="722">
          <cell r="B722" t="str">
            <v>NSL56009</v>
          </cell>
          <cell r="C722" t="str">
            <v>LT-2(a)(ii) - Ltng. ,heating &amp; Motive Power , Rural Local  Bodies</v>
          </cell>
          <cell r="D722" t="str">
            <v>LIVE</v>
          </cell>
          <cell r="E722">
            <v>17</v>
          </cell>
          <cell r="F722" t="str">
            <v>DASA BHOVI CHINNADI BHOVI</v>
          </cell>
          <cell r="G722" t="str">
            <v>J NO 70/02,MYSURU,SIDDALINGAPURA ,MYSURU,NEAR</v>
          </cell>
          <cell r="H722" t="str">
            <v>SIDDALIGAPURA TEMPLE 100 KVA</v>
          </cell>
          <cell r="I722">
            <v>238</v>
          </cell>
        </row>
        <row r="723">
          <cell r="B723" t="str">
            <v>NSL42981</v>
          </cell>
          <cell r="C723" t="str">
            <v xml:space="preserve">LT-3(ii) - Comme. Ltng ,heating &amp; Motive Power , in Village Pan. </v>
          </cell>
          <cell r="D723" t="str">
            <v>LIVE</v>
          </cell>
          <cell r="E723">
            <v>10</v>
          </cell>
          <cell r="F723" t="str">
            <v>MAHENDRA</v>
          </cell>
          <cell r="G723" t="str">
            <v>#101/1.NAGANAHALLI,</v>
          </cell>
          <cell r="H723" t="str">
            <v>NAGANAHALLI DAIRY  100 KVA</v>
          </cell>
          <cell r="I723">
            <v>238</v>
          </cell>
        </row>
        <row r="724">
          <cell r="B724" t="str">
            <v>RGS91</v>
          </cell>
          <cell r="C724" t="str">
            <v>LT1 - Bhagyajyothi &amp; Kutirajyothi (BV/KJ) ( Metered) 8 to 40 Units</v>
          </cell>
          <cell r="D724" t="str">
            <v>LIVE</v>
          </cell>
          <cell r="E724">
            <v>9</v>
          </cell>
          <cell r="F724" t="str">
            <v>SUSHILAMMA</v>
          </cell>
          <cell r="G724" t="str">
            <v xml:space="preserve">SIDDALINGAPURA, </v>
          </cell>
          <cell r="H724" t="str">
            <v>SHYADANAHALLI VILLAGE 100 KVA</v>
          </cell>
          <cell r="I724">
            <v>238.00000000000003</v>
          </cell>
        </row>
        <row r="725">
          <cell r="B725" t="str">
            <v>LP89</v>
          </cell>
          <cell r="C725" t="str">
            <v>LT-2(a)(ii) - Ltng. ,heating &amp; Motive Power , Rural Local  Bodies</v>
          </cell>
          <cell r="D725" t="str">
            <v>LIVE</v>
          </cell>
          <cell r="E725">
            <v>13</v>
          </cell>
          <cell r="F725" t="str">
            <v>KEMPEGOWDA</v>
          </cell>
          <cell r="G725" t="str">
            <v>KARIGOWDA,0</v>
          </cell>
          <cell r="H725" t="str">
            <v>LAXMIPURA VILLAGE 100 KVA</v>
          </cell>
          <cell r="I725">
            <v>239</v>
          </cell>
        </row>
        <row r="726">
          <cell r="B726" t="str">
            <v>NSL34072</v>
          </cell>
          <cell r="C726" t="str">
            <v xml:space="preserve">LT-3(ii) - Comme. Ltng ,heating &amp; Motive Power , in Village Pan. </v>
          </cell>
          <cell r="D726" t="str">
            <v>LIVE</v>
          </cell>
          <cell r="E726">
            <v>2</v>
          </cell>
          <cell r="F726" t="str">
            <v>RAMACHANDRA</v>
          </cell>
          <cell r="G726" t="str">
            <v>SIDDALINGAPURA,93</v>
          </cell>
          <cell r="H726" t="str">
            <v>BELAVATHA DRAINAGE WS TC 100 KVA</v>
          </cell>
          <cell r="I726">
            <v>239</v>
          </cell>
        </row>
        <row r="727">
          <cell r="B727" t="str">
            <v>NSL36406</v>
          </cell>
          <cell r="C727" t="str">
            <v>LT-2(a)(ii) - Ltng. ,heating &amp; Motive Power , Rural Local  Bodies</v>
          </cell>
          <cell r="D727" t="str">
            <v>LIVE</v>
          </cell>
          <cell r="E727">
            <v>2</v>
          </cell>
          <cell r="F727" t="str">
            <v>K.JOSEPH</v>
          </cell>
          <cell r="G727" t="str">
            <v>NO.93/16,S/O KANNUSWAMY</v>
          </cell>
          <cell r="H727" t="str">
            <v>BELAVATHA AYURVEDIC COMPOUND TC  100 KVA</v>
          </cell>
          <cell r="I727">
            <v>240</v>
          </cell>
        </row>
        <row r="728">
          <cell r="B728" t="str">
            <v>NSL35876</v>
          </cell>
          <cell r="C728" t="str">
            <v>LT-2(a)(ii) - Ltng. ,heating &amp; Motive Power , Rural Local  Bodies</v>
          </cell>
          <cell r="D728" t="str">
            <v>LIVE</v>
          </cell>
          <cell r="E728">
            <v>2</v>
          </cell>
          <cell r="F728" t="str">
            <v>A.C. MANJUNATHA</v>
          </cell>
          <cell r="G728" t="str">
            <v>SIDDALINGAPURA,S/O M.CHANNAIAH</v>
          </cell>
          <cell r="H728" t="str">
            <v>BELAVATHA DRAINAGE WS TC 100 KVA</v>
          </cell>
          <cell r="I728">
            <v>240</v>
          </cell>
        </row>
        <row r="729">
          <cell r="B729" t="str">
            <v>BGL7</v>
          </cell>
          <cell r="C729" t="str">
            <v>LT-2(a)(ii) - Ltng. ,heating &amp; Motive Power , Rural Local  Bodies</v>
          </cell>
          <cell r="D729" t="str">
            <v>LIVE</v>
          </cell>
          <cell r="E729">
            <v>4</v>
          </cell>
          <cell r="F729" t="str">
            <v>A ANTHONY DASS</v>
          </cell>
          <cell r="G729" t="str">
            <v># 152/14 BELAVATHA VILLAGE ,MYSURU</v>
          </cell>
          <cell r="H729" t="str">
            <v>BELAVATHA PUSHPAGIRI 100 KVA</v>
          </cell>
          <cell r="I729">
            <v>240</v>
          </cell>
        </row>
        <row r="730">
          <cell r="B730" t="str">
            <v>NUL5568</v>
          </cell>
          <cell r="C730" t="str">
            <v>LT-2(a)(ii) - Ltng. ,heating &amp; Motive Power , Rural Local  Bodies</v>
          </cell>
          <cell r="D730" t="str">
            <v>LIVE</v>
          </cell>
          <cell r="E730">
            <v>8</v>
          </cell>
          <cell r="F730" t="str">
            <v>RAMU</v>
          </cell>
          <cell r="G730" t="str">
            <v>SIDDALINGAPURA,0</v>
          </cell>
          <cell r="H730" t="str">
            <v>KK HUNDI ANJANEYA TEMPLE 63 KVA</v>
          </cell>
          <cell r="I730">
            <v>240</v>
          </cell>
        </row>
        <row r="731">
          <cell r="B731" t="str">
            <v>NSL42146</v>
          </cell>
          <cell r="C731" t="str">
            <v>LT-2(a)(ii) - Ltng. ,heating &amp; Motive Power , Rural Local  Bodies</v>
          </cell>
          <cell r="D731" t="str">
            <v>LIVE</v>
          </cell>
          <cell r="E731">
            <v>3</v>
          </cell>
          <cell r="F731" t="str">
            <v>KUMAR PARATHIBHA</v>
          </cell>
          <cell r="G731" t="str">
            <v>NO.93/16- 141. BELVATHA GRAMA,</v>
          </cell>
          <cell r="H731" t="str">
            <v>BELAVATHA ALUMINIUM FACTORY 100 KVA</v>
          </cell>
          <cell r="I731">
            <v>240</v>
          </cell>
        </row>
        <row r="732">
          <cell r="B732" t="str">
            <v>RSL2789</v>
          </cell>
          <cell r="C732" t="str">
            <v>LT-2(a)(ii) - Ltng. ,heating &amp; Motive Power , Rural Local  Bodies</v>
          </cell>
          <cell r="D732" t="str">
            <v>LIVE</v>
          </cell>
          <cell r="E732">
            <v>5</v>
          </cell>
          <cell r="F732" t="str">
            <v>M.KRISHNAPPA</v>
          </cell>
          <cell r="G732" t="str">
            <v>SIDDALINGAPURA,0</v>
          </cell>
          <cell r="H732" t="str">
            <v>BELAVATHA AYURVEDIC  100 KVA</v>
          </cell>
          <cell r="I732">
            <v>241</v>
          </cell>
        </row>
        <row r="733">
          <cell r="B733" t="str">
            <v>NSL35910</v>
          </cell>
          <cell r="C733" t="str">
            <v>LT-2(a)(ii) - Ltng. ,heating &amp; Motive Power , Rural Local  Bodies</v>
          </cell>
          <cell r="D733" t="str">
            <v>LIVE</v>
          </cell>
          <cell r="E733">
            <v>8</v>
          </cell>
          <cell r="F733" t="str">
            <v>PUTTALAKSHMAMMA</v>
          </cell>
          <cell r="G733" t="str">
            <v xml:space="preserve">SIDDALINGAPURA, </v>
          </cell>
          <cell r="H733" t="str">
            <v>KAMANKEREHUNDI 100 KVA</v>
          </cell>
          <cell r="I733">
            <v>241</v>
          </cell>
        </row>
        <row r="734">
          <cell r="B734" t="str">
            <v>NSL40830</v>
          </cell>
          <cell r="C734" t="str">
            <v>LT-2(a)(ii) - Ltng. ,heating &amp; Motive Power , Rural Local  Bodies</v>
          </cell>
          <cell r="D734" t="str">
            <v>LIVE</v>
          </cell>
          <cell r="E734">
            <v>10</v>
          </cell>
          <cell r="F734" t="str">
            <v>HEMANTH KUMAR S/O KARIGOWDA</v>
          </cell>
          <cell r="G734" t="str">
            <v>NO.813/1  NAGANAHALLI,</v>
          </cell>
          <cell r="H734" t="str">
            <v>NAGANAHALLI BADAVANE VILLAGE TC 1 100 KVA</v>
          </cell>
          <cell r="I734">
            <v>241</v>
          </cell>
        </row>
        <row r="735">
          <cell r="B735" t="str">
            <v>NSL43587</v>
          </cell>
          <cell r="C735" t="str">
            <v>LT-2(a)(ii) - Ltng. ,heating &amp; Motive Power , Rural Local  Bodies</v>
          </cell>
          <cell r="D735" t="str">
            <v>LIVE</v>
          </cell>
          <cell r="E735">
            <v>16</v>
          </cell>
          <cell r="F735" t="str">
            <v>ANNAPOORNA W/O MAHESH</v>
          </cell>
          <cell r="G735" t="str">
            <v>#326.POST OFFICE ROAD. S.L.PURA,</v>
          </cell>
          <cell r="H735" t="str">
            <v>SIDDALIGAPURA TEMPLE 100 KVA</v>
          </cell>
          <cell r="I735">
            <v>241</v>
          </cell>
        </row>
        <row r="736">
          <cell r="B736" t="str">
            <v>RSL2337</v>
          </cell>
          <cell r="C736" t="str">
            <v xml:space="preserve">LT-3(ii) - Comme. Ltng ,heating &amp; Motive Power , in Village Pan. </v>
          </cell>
          <cell r="D736" t="str">
            <v>LIVE</v>
          </cell>
          <cell r="E736">
            <v>15</v>
          </cell>
          <cell r="F736" t="str">
            <v>T.JAVAREGOWDA</v>
          </cell>
          <cell r="G736" t="str">
            <v>SIDDALINGAPURA,0</v>
          </cell>
          <cell r="H736" t="str">
            <v>KALASTHAWADI FISH LAND 100 KVA</v>
          </cell>
          <cell r="I736">
            <v>241</v>
          </cell>
        </row>
        <row r="737">
          <cell r="B737" t="str">
            <v>SL201</v>
          </cell>
          <cell r="C737" t="str">
            <v>LT-2(a)(ii) - Ltng. ,heating &amp; Motive Power , Rural Local  Bodies</v>
          </cell>
          <cell r="D737" t="str">
            <v>LIVE</v>
          </cell>
          <cell r="E737">
            <v>16</v>
          </cell>
          <cell r="F737" t="str">
            <v>SANNAMMA</v>
          </cell>
          <cell r="G737" t="str">
            <v>VENKATARAJU,0</v>
          </cell>
          <cell r="H737" t="str">
            <v>SIDDALINGAPURA SHREYA COMFORT 100 KVA</v>
          </cell>
          <cell r="I737">
            <v>242</v>
          </cell>
        </row>
        <row r="738">
          <cell r="B738" t="str">
            <v>NSL24819</v>
          </cell>
          <cell r="C738" t="str">
            <v>LT-2(a)(ii) - Ltng. ,heating &amp; Motive Power , Rural Local  Bodies</v>
          </cell>
          <cell r="D738" t="str">
            <v>LIVE</v>
          </cell>
          <cell r="E738">
            <v>10</v>
          </cell>
          <cell r="F738" t="str">
            <v>KALPANA</v>
          </cell>
          <cell r="G738" t="str">
            <v>821,DASE GOWDA</v>
          </cell>
          <cell r="H738" t="str">
            <v>NAGANAHALLI BADAVANE VILLAGE TC 1 100 KVA</v>
          </cell>
          <cell r="I738">
            <v>242</v>
          </cell>
        </row>
        <row r="739">
          <cell r="B739" t="str">
            <v>NSL23139</v>
          </cell>
          <cell r="C739" t="str">
            <v>LT-2(a)(ii) - Ltng. ,heating &amp; Motive Power , Rural Local  Bodies</v>
          </cell>
          <cell r="D739" t="str">
            <v>LIVE</v>
          </cell>
          <cell r="E739">
            <v>8</v>
          </cell>
          <cell r="F739" t="str">
            <v>SUJANILATHA</v>
          </cell>
          <cell r="G739" t="str">
            <v>SIDDALINGAPURA,W/O P.C.SALIYANA</v>
          </cell>
          <cell r="H739" t="str">
            <v>SHYADANAHALLI VILLAGE 100 KVA</v>
          </cell>
          <cell r="I739">
            <v>242</v>
          </cell>
        </row>
        <row r="740">
          <cell r="B740" t="str">
            <v>NTL6876</v>
          </cell>
          <cell r="C740" t="str">
            <v>LT-2(a)(ii) - Ltng. ,heating &amp; Motive Power , Rural Local  Bodies</v>
          </cell>
          <cell r="D740" t="str">
            <v>LIVE</v>
          </cell>
          <cell r="E740">
            <v>11</v>
          </cell>
          <cell r="F740" t="str">
            <v>CHIKAMMA</v>
          </cell>
          <cell r="G740" t="str">
            <v>SIDDALINGAPURA,0</v>
          </cell>
          <cell r="H740" t="str">
            <v>K R MILL CHAMUNDESHVARI TEMPLE TC 100 KVA</v>
          </cell>
          <cell r="I740">
            <v>242</v>
          </cell>
        </row>
        <row r="741">
          <cell r="B741" t="str">
            <v>NSL52017</v>
          </cell>
          <cell r="C741" t="str">
            <v>LT-2(a)(ii) - Ltng. ,heating &amp; Motive Power , Rural Local  Bodies</v>
          </cell>
          <cell r="D741" t="str">
            <v>LIVE</v>
          </cell>
          <cell r="E741">
            <v>4</v>
          </cell>
          <cell r="F741" t="str">
            <v>MALLESHA BASAVEGOWDA</v>
          </cell>
          <cell r="G741" t="str">
            <v>93/29,BELAVATHA,BELAVATHA,BELAVATHA,BELAVATHA</v>
          </cell>
          <cell r="H741" t="str">
            <v>BELAVATHA RAGGVY CHANA 63 KVA</v>
          </cell>
          <cell r="I741">
            <v>242</v>
          </cell>
        </row>
        <row r="742">
          <cell r="B742" t="str">
            <v>NSL53861</v>
          </cell>
          <cell r="C742" t="str">
            <v>LT-2(a)(ii) - Ltng. ,heating &amp; Motive Power , Rural Local  Bodies</v>
          </cell>
          <cell r="D742" t="str">
            <v>LIVE</v>
          </cell>
          <cell r="E742">
            <v>17</v>
          </cell>
          <cell r="F742" t="str">
            <v>SIDDARAMAYYAS/O LATE DASA BHOVI</v>
          </cell>
          <cell r="G742" t="str">
            <v>05,SIDDALINGAPURA,SIDDALINGAPURA,SIDDALINGAPURA,NO</v>
          </cell>
          <cell r="H742" t="str">
            <v>SIDDALIGAPURA TEMPLE 100 KVA</v>
          </cell>
          <cell r="I742">
            <v>242</v>
          </cell>
        </row>
        <row r="743">
          <cell r="B743" t="str">
            <v>NSL54516</v>
          </cell>
          <cell r="C743" t="str">
            <v>LT-2(a)(ii) - Ltng. ,heating &amp; Motive Power , Rural Local  Bodies</v>
          </cell>
          <cell r="D743" t="str">
            <v>LIVE</v>
          </cell>
          <cell r="E743">
            <v>2</v>
          </cell>
          <cell r="F743" t="str">
            <v>SUMALATHA H SNO</v>
          </cell>
          <cell r="G743" t="str">
            <v>614/9,KESARE GRAMA,KESARE GRAMA,KESARE GRAMA,NO</v>
          </cell>
          <cell r="H743" t="str">
            <v>OLD KESARE JALLI 100 KVA</v>
          </cell>
          <cell r="I743">
            <v>242</v>
          </cell>
        </row>
        <row r="744">
          <cell r="B744" t="str">
            <v>NSL55479</v>
          </cell>
          <cell r="C744" t="str">
            <v>LT-2(a)(ii) - Ltng. ,heating &amp; Motive Power , Rural Local  Bodies</v>
          </cell>
          <cell r="D744" t="str">
            <v>LIVE</v>
          </cell>
          <cell r="E744">
            <v>10</v>
          </cell>
          <cell r="F744" t="str">
            <v>UMA KALEGOWDA</v>
          </cell>
          <cell r="G744" t="str">
            <v>J NO 24/1,NAGANAHALLI VILLAGE,NAGANAHALLI VILLAGE,NAGANAHALLI VILLAGE,CROSS ROAD</v>
          </cell>
          <cell r="H744" t="str">
            <v>NAGANAHALLI HOSPITAL 100 KVA</v>
          </cell>
          <cell r="I744">
            <v>242</v>
          </cell>
        </row>
        <row r="745">
          <cell r="B745" t="str">
            <v>NSL24004</v>
          </cell>
          <cell r="C745" t="str">
            <v>LT-2(a)(ii) - Ltng. ,heating &amp; Motive Power , Rural Local  Bodies</v>
          </cell>
          <cell r="D745" t="str">
            <v>LIVE</v>
          </cell>
          <cell r="E745">
            <v>15</v>
          </cell>
          <cell r="F745" t="str">
            <v>NAGESH</v>
          </cell>
          <cell r="G745" t="str">
            <v>270,BHORE GOWDA</v>
          </cell>
          <cell r="H745" t="str">
            <v>KALASTHAWADI VILLAGE TC 1 63 KVA</v>
          </cell>
          <cell r="I745">
            <v>243</v>
          </cell>
        </row>
        <row r="746">
          <cell r="B746" t="str">
            <v>59205</v>
          </cell>
          <cell r="C746" t="str">
            <v>LT-2(a)(ii) - Ltng. ,heating &amp; Motive Power , Rural Local  Bodies</v>
          </cell>
          <cell r="D746" t="str">
            <v>LIVE</v>
          </cell>
          <cell r="E746">
            <v>11</v>
          </cell>
          <cell r="F746" t="str">
            <v>SECRETARY</v>
          </cell>
          <cell r="G746" t="str">
            <v>SIDDALINGAPURA,0</v>
          </cell>
          <cell r="H746" t="str">
            <v>K R MILL CHAMUNDESHVARI TEMPLE TC 100 KVA</v>
          </cell>
          <cell r="I746">
            <v>243</v>
          </cell>
        </row>
        <row r="747">
          <cell r="B747" t="str">
            <v>NUL5573</v>
          </cell>
          <cell r="C747" t="str">
            <v>LT-2(a)(ii) - Ltng. ,heating &amp; Motive Power , Rural Local  Bodies</v>
          </cell>
          <cell r="D747" t="str">
            <v>LIVE</v>
          </cell>
          <cell r="E747">
            <v>8</v>
          </cell>
          <cell r="F747" t="str">
            <v>NAGAMMA</v>
          </cell>
          <cell r="G747" t="str">
            <v>SIDDALINGAPURA,0</v>
          </cell>
          <cell r="H747" t="str">
            <v>KK HUNDI ANJANEYA TEMPLE 63 KVA</v>
          </cell>
          <cell r="I747">
            <v>243</v>
          </cell>
        </row>
        <row r="748">
          <cell r="B748" t="str">
            <v>NSL41509</v>
          </cell>
          <cell r="C748" t="str">
            <v>LT-2(a)(ii) - Ltng. ,heating &amp; Motive Power , Rural Local  Bodies</v>
          </cell>
          <cell r="D748" t="str">
            <v>LIVE</v>
          </cell>
          <cell r="E748">
            <v>5</v>
          </cell>
          <cell r="F748" t="str">
            <v>SHALINI</v>
          </cell>
          <cell r="G748" t="str">
            <v>W/O SHIVAKUMAR,NO.3, OLDKESARE</v>
          </cell>
          <cell r="H748" t="str">
            <v>OLD KESARE TEMPLE 25 KVA</v>
          </cell>
          <cell r="I748">
            <v>243</v>
          </cell>
        </row>
        <row r="749">
          <cell r="B749" t="str">
            <v>NSL47111</v>
          </cell>
          <cell r="C749" t="str">
            <v>LT-2(a)(ii) - Ltng. ,heating &amp; Motive Power , Rural Local  Bodies</v>
          </cell>
          <cell r="D749" t="str">
            <v>LIVE</v>
          </cell>
          <cell r="E749">
            <v>11</v>
          </cell>
          <cell r="F749" t="str">
            <v>SAGAR S/O JAVARAPPA</v>
          </cell>
          <cell r="G749" t="str">
            <v>#297.KASABA HABALI-NAGANAHALLI,</v>
          </cell>
          <cell r="H749" t="str">
            <v>NAGANAHALLI HOSPITAL 100 KVA</v>
          </cell>
          <cell r="I749">
            <v>243</v>
          </cell>
        </row>
        <row r="750">
          <cell r="B750" t="str">
            <v>NDSL54188</v>
          </cell>
          <cell r="C750" t="str">
            <v>LT-2(a)(ii) - Ltng. ,heating &amp; Motive Power , Rural Local  Bodies</v>
          </cell>
          <cell r="D750" t="str">
            <v>LIVE</v>
          </cell>
          <cell r="E750">
            <v>8</v>
          </cell>
          <cell r="F750" t="str">
            <v xml:space="preserve">SARASWATHI W/O LATE UMESHACHARI </v>
          </cell>
          <cell r="G750" t="str">
            <v>KASABA HOBALI RAMMANAHALLI POST KAMANAKERE HUNDI ,</v>
          </cell>
          <cell r="H750" t="str">
            <v>KK HUNDI ANJANEYA TEMPLE 63 KVA</v>
          </cell>
          <cell r="I750">
            <v>243</v>
          </cell>
        </row>
        <row r="751">
          <cell r="B751" t="str">
            <v>NSL54825</v>
          </cell>
          <cell r="C751" t="str">
            <v>LT-2(a)(ii) - Ltng. ,heating &amp; Motive Power , Rural Local  Bodies</v>
          </cell>
          <cell r="D751" t="str">
            <v>LIVE</v>
          </cell>
          <cell r="E751">
            <v>5</v>
          </cell>
          <cell r="F751" t="str">
            <v>NEELAVATHI NAGARAJ N</v>
          </cell>
          <cell r="G751" t="str">
            <v>93/12,BELVATH GRAMA ,BELVATH GRAMA,BELVATH GRAMA ,NEAR GOVT SCHOOL</v>
          </cell>
          <cell r="H751" t="str">
            <v>BELAVATHA AYURVEDIC  100 KVA</v>
          </cell>
          <cell r="I751">
            <v>243</v>
          </cell>
        </row>
        <row r="752">
          <cell r="B752" t="str">
            <v>NSL33020</v>
          </cell>
          <cell r="C752" t="str">
            <v>LT-2(a)(ii) - Ltng. ,heating &amp; Motive Power , Rural Local  Bodies</v>
          </cell>
          <cell r="D752" t="str">
            <v>LIVE</v>
          </cell>
          <cell r="E752">
            <v>4</v>
          </cell>
          <cell r="F752" t="str">
            <v>ANANDALAKSHMI W/O SATYANA</v>
          </cell>
          <cell r="G752" t="str">
            <v xml:space="preserve">NO.357, </v>
          </cell>
          <cell r="H752" t="str">
            <v>BELAVATHA TANK  100 KVA</v>
          </cell>
          <cell r="I752">
            <v>244</v>
          </cell>
        </row>
        <row r="753">
          <cell r="B753" t="str">
            <v>BGL344</v>
          </cell>
          <cell r="C753" t="str">
            <v xml:space="preserve">LT-3(ii) - Comme. Ltng ,heating &amp; Motive Power , in Village Pan. </v>
          </cell>
          <cell r="D753" t="str">
            <v>LIVE</v>
          </cell>
          <cell r="E753">
            <v>5</v>
          </cell>
          <cell r="F753" t="str">
            <v>M.VIJAYAKUMAR</v>
          </cell>
          <cell r="G753" t="str">
            <v>SIDDALINGAPURA,0</v>
          </cell>
          <cell r="H753" t="str">
            <v>BELAVATHA AYURVEDIC COMPOUND TC  100 KVA</v>
          </cell>
          <cell r="I753">
            <v>244</v>
          </cell>
        </row>
        <row r="754">
          <cell r="B754" t="str">
            <v>NSL31179</v>
          </cell>
          <cell r="C754" t="str">
            <v>LT-2(a)(ii) - Ltng. ,heating &amp; Motive Power , Rural Local  Bodies</v>
          </cell>
          <cell r="D754" t="str">
            <v>LIVE</v>
          </cell>
          <cell r="E754">
            <v>2</v>
          </cell>
          <cell r="F754" t="str">
            <v>SUBBAMMA</v>
          </cell>
          <cell r="G754" t="str">
            <v>SIDDALINGAPURA,W/O GARANJAM MALLAIAH</v>
          </cell>
          <cell r="H754" t="str">
            <v>OLD KESARE JALLI 100 KVA</v>
          </cell>
          <cell r="I754">
            <v>245</v>
          </cell>
        </row>
        <row r="755">
          <cell r="B755" t="str">
            <v>NSL41532</v>
          </cell>
          <cell r="C755" t="str">
            <v>LT-2(a)(ii) - Ltng. ,heating &amp; Motive Power , Rural Local  Bodies</v>
          </cell>
          <cell r="D755" t="str">
            <v>LIVE</v>
          </cell>
          <cell r="E755">
            <v>1</v>
          </cell>
          <cell r="F755" t="str">
            <v>RAMA SWAMY</v>
          </cell>
          <cell r="G755" t="str">
            <v>NO.93/B.R.B.I. BELVATHA,</v>
          </cell>
          <cell r="H755" t="str">
            <v>BELAVATHA AYURVEDIC  100 KVA</v>
          </cell>
          <cell r="I755">
            <v>245</v>
          </cell>
        </row>
        <row r="756">
          <cell r="B756" t="str">
            <v>NSL44456</v>
          </cell>
          <cell r="C756" t="str">
            <v>LT-2(a)(ii) - Ltng. ,heating &amp; Motive Power , Rural Local  Bodies</v>
          </cell>
          <cell r="D756" t="str">
            <v>LIVE</v>
          </cell>
          <cell r="E756">
            <v>12</v>
          </cell>
          <cell r="F756" t="str">
            <v>N.J.RAVIKANTH</v>
          </cell>
          <cell r="G756" t="str">
            <v>#568/2.NAGANAHALLI,</v>
          </cell>
          <cell r="H756" t="str">
            <v>NAGANAHALLI GP 100 KVA</v>
          </cell>
          <cell r="I756">
            <v>245</v>
          </cell>
        </row>
        <row r="757">
          <cell r="B757" t="str">
            <v>NSL47120</v>
          </cell>
          <cell r="C757" t="str">
            <v>LT-2(a)(ii) - Ltng. ,heating &amp; Motive Power , Rural Local  Bodies</v>
          </cell>
          <cell r="D757" t="str">
            <v>LIVE</v>
          </cell>
          <cell r="E757">
            <v>5</v>
          </cell>
          <cell r="F757" t="str">
            <v>MAHADEVAMMA   W/O LATE.SHIVANNA</v>
          </cell>
          <cell r="G757" t="str">
            <v>#330.BELVATHA GRAMA,</v>
          </cell>
          <cell r="H757" t="str">
            <v>BELAVATHA AYURVEDIC  100 KVA</v>
          </cell>
          <cell r="I757">
            <v>245</v>
          </cell>
        </row>
        <row r="758">
          <cell r="B758" t="str">
            <v>NSL48450</v>
          </cell>
          <cell r="C758" t="str">
            <v>LT-2(a)(ii) - Ltng. ,heating &amp; Motive Power , Rural Local  Bodies</v>
          </cell>
          <cell r="D758" t="str">
            <v>LIVE</v>
          </cell>
          <cell r="E758">
            <v>17</v>
          </cell>
          <cell r="F758" t="str">
            <v>MONISHA .M</v>
          </cell>
          <cell r="G758" t="str">
            <v>#26-27-S.L.PURA,</v>
          </cell>
          <cell r="H758" t="str">
            <v>K.R. MILL CHANAL SL PURA NEW EXTENSION 63 KVA</v>
          </cell>
          <cell r="I758">
            <v>245</v>
          </cell>
        </row>
        <row r="759">
          <cell r="B759" t="str">
            <v>NTL14208</v>
          </cell>
          <cell r="C759" t="str">
            <v>LT-2(a)(ii) - Ltng. ,heating &amp; Motive Power , Rural Local  Bodies</v>
          </cell>
          <cell r="D759" t="str">
            <v>LIVE</v>
          </cell>
          <cell r="E759">
            <v>17</v>
          </cell>
          <cell r="F759" t="str">
            <v>JAYAMMA W/O SHIVANNA</v>
          </cell>
          <cell r="G759" t="str">
            <v>SIDDALINGAPURA,MYSORE</v>
          </cell>
          <cell r="H759" t="str">
            <v>SIDDALIGAPURA SMASHANA 63 KVA</v>
          </cell>
          <cell r="I759">
            <v>246</v>
          </cell>
        </row>
        <row r="760">
          <cell r="B760" t="str">
            <v>NSL37754</v>
          </cell>
          <cell r="C760" t="str">
            <v>LT-2(a)(ii) - Ltng. ,heating &amp; Motive Power , Rural Local  Bodies</v>
          </cell>
          <cell r="D760" t="str">
            <v>LIVE</v>
          </cell>
          <cell r="E760">
            <v>2</v>
          </cell>
          <cell r="F760" t="str">
            <v>SUKANYA W/O DEVRAJ</v>
          </cell>
          <cell r="G760" t="str">
            <v xml:space="preserve">1269, </v>
          </cell>
          <cell r="H760" t="str">
            <v>BELAVATHA RGGY OPP GANAPATHI TEMPLE 25 KVA</v>
          </cell>
          <cell r="I760">
            <v>246</v>
          </cell>
        </row>
        <row r="761">
          <cell r="B761" t="str">
            <v>NSL39134</v>
          </cell>
          <cell r="C761" t="str">
            <v>LT-2(a)(ii) - Ltng. ,heating &amp; Motive Power , Rural Local  Bodies</v>
          </cell>
          <cell r="D761" t="str">
            <v>LIVE</v>
          </cell>
          <cell r="E761">
            <v>3</v>
          </cell>
          <cell r="F761" t="str">
            <v>JAYALAKSHMI J. HURULI KUP</v>
          </cell>
          <cell r="G761" t="str">
            <v xml:space="preserve">NO.52 (292), </v>
          </cell>
          <cell r="H761" t="str">
            <v>BELAVATHA ALUMINIUM FACTORY 100 KVA</v>
          </cell>
          <cell r="I761">
            <v>246</v>
          </cell>
        </row>
        <row r="762">
          <cell r="B762" t="str">
            <v>49368</v>
          </cell>
          <cell r="C762" t="str">
            <v>LT-2(a)(ii) - Ltng. ,heating &amp; Motive Power , Rural Local  Bodies</v>
          </cell>
          <cell r="D762" t="str">
            <v>LIVE</v>
          </cell>
          <cell r="E762">
            <v>13</v>
          </cell>
          <cell r="F762" t="str">
            <v>SECRETARY</v>
          </cell>
          <cell r="G762" t="str">
            <v>SIDDALINGAPURA,0</v>
          </cell>
          <cell r="H762" t="str">
            <v>KR MILL COLONY 100 KVA</v>
          </cell>
          <cell r="I762">
            <v>246</v>
          </cell>
        </row>
        <row r="763">
          <cell r="B763" t="str">
            <v>49358</v>
          </cell>
          <cell r="C763" t="str">
            <v>LT-2(a)(ii) - Ltng. ,heating &amp; Motive Power , Rural Local  Bodies</v>
          </cell>
          <cell r="D763" t="str">
            <v>LIVE</v>
          </cell>
          <cell r="E763">
            <v>13</v>
          </cell>
          <cell r="F763" t="str">
            <v>SECRETARY</v>
          </cell>
          <cell r="G763" t="str">
            <v>SIDDALINGAPURA,0</v>
          </cell>
          <cell r="H763" t="str">
            <v>KR MILL COLONY 100 KVA</v>
          </cell>
          <cell r="I763">
            <v>246</v>
          </cell>
        </row>
        <row r="764">
          <cell r="B764" t="str">
            <v>SL444</v>
          </cell>
          <cell r="C764" t="str">
            <v>LT-2(a)(ii) - Ltng. ,heating &amp; Motive Power , Rural Local  Bodies</v>
          </cell>
          <cell r="D764" t="str">
            <v>LIVE</v>
          </cell>
          <cell r="E764">
            <v>15</v>
          </cell>
          <cell r="F764" t="str">
            <v>SIDDAMMA</v>
          </cell>
          <cell r="G764" t="str">
            <v>RANGASWAMY,0</v>
          </cell>
          <cell r="H764" t="str">
            <v>KR MILL COLONY 100 KVA</v>
          </cell>
          <cell r="I764">
            <v>246</v>
          </cell>
        </row>
        <row r="765">
          <cell r="B765" t="str">
            <v>NTL8527</v>
          </cell>
          <cell r="C765" t="str">
            <v>LT-2(a)(ii) - Ltng. ,heating &amp; Motive Power , Rural Local  Bodies</v>
          </cell>
          <cell r="D765" t="str">
            <v>LIVE</v>
          </cell>
          <cell r="E765">
            <v>9</v>
          </cell>
          <cell r="F765" t="str">
            <v>LAKSHMI</v>
          </cell>
          <cell r="G765" t="str">
            <v>SIDDALINGAPURA,0</v>
          </cell>
          <cell r="H765" t="str">
            <v>SHYADANAHALLI RGGVY 25 KVA</v>
          </cell>
          <cell r="I765">
            <v>246</v>
          </cell>
        </row>
        <row r="766">
          <cell r="B766" t="str">
            <v>RGS1355</v>
          </cell>
          <cell r="C766" t="str">
            <v>LT-2(a)(ii) - Ltng. ,heating &amp; Motive Power , Rural Local  Bodies</v>
          </cell>
          <cell r="D766" t="str">
            <v>LIVE</v>
          </cell>
          <cell r="E766">
            <v>6</v>
          </cell>
          <cell r="F766" t="str">
            <v>SAROJAMMA</v>
          </cell>
          <cell r="G766" t="str">
            <v>SIDDALINGAPURA,SIDDALINGAPURA</v>
          </cell>
          <cell r="H766" t="str">
            <v>BELAVATHA RBI COMPOUND RGGVY 63 KVA</v>
          </cell>
          <cell r="I766">
            <v>246</v>
          </cell>
        </row>
        <row r="767">
          <cell r="B767" t="str">
            <v>NSL45010</v>
          </cell>
          <cell r="C767" t="str">
            <v>LT-2(a)(ii) - Ltng. ,heating &amp; Motive Power , Rural Local  Bodies</v>
          </cell>
          <cell r="D767" t="str">
            <v>LIVE</v>
          </cell>
          <cell r="E767">
            <v>4</v>
          </cell>
          <cell r="F767" t="str">
            <v>BHAGYAMMA W/O LATE.SHANKAR</v>
          </cell>
          <cell r="G767" t="str">
            <v>#93/52.  BELVATHA GRAMA,</v>
          </cell>
          <cell r="H767" t="str">
            <v>BELAVATHA TANK  100 KVA</v>
          </cell>
          <cell r="I767">
            <v>246</v>
          </cell>
        </row>
        <row r="768">
          <cell r="B768" t="str">
            <v>NSL50755</v>
          </cell>
          <cell r="C768" t="str">
            <v>LT-2(a)(ii) - Ltng. ,heating &amp; Motive Power , Rural Local  Bodies</v>
          </cell>
          <cell r="D768" t="str">
            <v>LIVE</v>
          </cell>
          <cell r="E768">
            <v>2</v>
          </cell>
          <cell r="F768" t="str">
            <v>S.R.ASHOKA</v>
          </cell>
          <cell r="G768" t="str">
            <v>SY.NO 93/32 RBI POST,BELAVATHA GRAMA</v>
          </cell>
          <cell r="H768" t="str">
            <v>BELAVATHA AYURVEDIC COMPOUND TC  100 KVA</v>
          </cell>
          <cell r="I768">
            <v>246</v>
          </cell>
        </row>
        <row r="769">
          <cell r="B769" t="str">
            <v>NSL52655</v>
          </cell>
          <cell r="C769" t="str">
            <v>LT-2(a)(ii) - Ltng. ,heating &amp; Motive Power , Rural Local  Bodies</v>
          </cell>
          <cell r="D769" t="str">
            <v>LIVE</v>
          </cell>
          <cell r="E769">
            <v>16</v>
          </cell>
          <cell r="F769" t="str">
            <v>KRISHNA S M  LATE MARIGOWDA</v>
          </cell>
          <cell r="G769" t="str">
            <v>J NO 219,SIDDALINGAPURA,SIDDALINGAPURA,SIDDALINGAPURA,0</v>
          </cell>
          <cell r="H769" t="str">
            <v>SIDDALIGAPURA TEMPLE 100 KVA</v>
          </cell>
          <cell r="I769">
            <v>246</v>
          </cell>
        </row>
        <row r="770">
          <cell r="B770" t="str">
            <v>NSC58313</v>
          </cell>
          <cell r="C770" t="str">
            <v xml:space="preserve">LT-3(ii) - Comme. Ltng ,heating &amp; Motive Power , in Village Pan. </v>
          </cell>
          <cell r="D770" t="str">
            <v>LIVE</v>
          </cell>
          <cell r="E770">
            <v>2</v>
          </cell>
          <cell r="F770" t="str">
            <v>DEVAJAMMA</v>
          </cell>
          <cell r="G770" t="str">
            <v xml:space="preserve">J NO 63, OLD KESARE
</v>
          </cell>
          <cell r="H770" t="str">
            <v>OLD KESARE JALLI 100 KVA</v>
          </cell>
          <cell r="I770">
            <v>246</v>
          </cell>
        </row>
        <row r="771">
          <cell r="B771" t="str">
            <v>NHKJ202</v>
          </cell>
          <cell r="C771" t="str">
            <v>LT1 - Bhagyajyothi &amp; Kutirajyothi (BV/KJ) ( Metered) 8 to 40 Units</v>
          </cell>
          <cell r="D771" t="str">
            <v>LIVE</v>
          </cell>
          <cell r="E771">
            <v>10</v>
          </cell>
          <cell r="F771" t="str">
            <v>****</v>
          </cell>
          <cell r="G771" t="str">
            <v>****,0</v>
          </cell>
          <cell r="H771" t="str">
            <v>NAGANAHALLI HOSPITAL 100 KVA</v>
          </cell>
          <cell r="I771">
            <v>247</v>
          </cell>
        </row>
        <row r="772">
          <cell r="B772" t="str">
            <v>NHY303</v>
          </cell>
          <cell r="C772" t="str">
            <v>LT-2(a)(ii) - Ltng. ,heating &amp; Motive Power , Rural Local  Bodies</v>
          </cell>
          <cell r="D772" t="str">
            <v>LIVE</v>
          </cell>
          <cell r="E772">
            <v>12</v>
          </cell>
          <cell r="F772" t="str">
            <v>JAYALAKSHMAMMA</v>
          </cell>
          <cell r="G772" t="str">
            <v>SIDDALINGAPURA,0</v>
          </cell>
          <cell r="H772" t="str">
            <v>NAGANAHALLI GP 100 KVA</v>
          </cell>
          <cell r="I772">
            <v>247</v>
          </cell>
        </row>
        <row r="773">
          <cell r="B773" t="str">
            <v>NSL42771</v>
          </cell>
          <cell r="C773" t="str">
            <v>LT-2(a)(ii) - Ltng. ,heating &amp; Motive Power , Rural Local  Bodies</v>
          </cell>
          <cell r="D773" t="str">
            <v>LIVE</v>
          </cell>
          <cell r="E773">
            <v>17</v>
          </cell>
          <cell r="F773" t="str">
            <v>MAHALAKSHMI</v>
          </cell>
          <cell r="G773" t="str">
            <v>#568/2.4.S.L.PURA,</v>
          </cell>
          <cell r="H773" t="str">
            <v>SIDDALINGAPURA WATER TANK 25 KVA</v>
          </cell>
          <cell r="I773">
            <v>247</v>
          </cell>
        </row>
        <row r="774">
          <cell r="B774" t="str">
            <v>NSL56265</v>
          </cell>
          <cell r="C774" t="str">
            <v>LT-2(a)(ii) - Ltng. ,heating &amp; Motive Power , Rural Local  Bodies</v>
          </cell>
          <cell r="D774" t="str">
            <v>LIVE</v>
          </cell>
          <cell r="E774">
            <v>11</v>
          </cell>
          <cell r="F774" t="str">
            <v>PREMA W/O BASAVARAJU P</v>
          </cell>
          <cell r="G774" t="str">
            <v>6/3,NAGANAHALLI GRAMA,NAGANAHALLI GRAMA,NAGANAHALLI GRAMA,NO</v>
          </cell>
          <cell r="H774" t="str">
            <v>NAGANAHALLI DAIRY  100 KVA</v>
          </cell>
          <cell r="I774">
            <v>247</v>
          </cell>
        </row>
        <row r="775">
          <cell r="B775" t="str">
            <v>NSL53099</v>
          </cell>
          <cell r="C775" t="str">
            <v>LT-2(a)(i) - Ltng.,heating &amp; Motive Power , BMA &amp; Municipal Corp</v>
          </cell>
          <cell r="D775" t="str">
            <v>LIVE</v>
          </cell>
          <cell r="E775">
            <v>13</v>
          </cell>
          <cell r="F775" t="str">
            <v>SHIVANNA S SILLAIAH</v>
          </cell>
          <cell r="G775" t="str">
            <v>69/9,LAXMIPURA VILLAGE,LAXMIPURA VILLAGE,LAXMIPURA VILLAGE,CROSS ROAD</v>
          </cell>
          <cell r="H775" t="str">
            <v>LAXMIPURA RGGVY TEMPLE TC 63 KVA</v>
          </cell>
          <cell r="I775">
            <v>248</v>
          </cell>
        </row>
        <row r="776">
          <cell r="B776" t="str">
            <v>NSL37446</v>
          </cell>
          <cell r="C776" t="str">
            <v>LT-2(a)(ii) - Ltng. ,heating &amp; Motive Power , Rural Local  Bodies</v>
          </cell>
          <cell r="D776" t="str">
            <v>LIVE</v>
          </cell>
          <cell r="E776">
            <v>6</v>
          </cell>
          <cell r="F776" t="str">
            <v>D. MARI SWAMY</v>
          </cell>
          <cell r="G776" t="str">
            <v xml:space="preserve">D.NO-35/A, </v>
          </cell>
          <cell r="H776" t="str">
            <v>KAMANKEREHUNDI 100 KVA</v>
          </cell>
          <cell r="I776">
            <v>248</v>
          </cell>
        </row>
        <row r="777">
          <cell r="B777" t="str">
            <v>SL215</v>
          </cell>
          <cell r="C777" t="str">
            <v>LT-2(a)(ii) - Ltng. ,heating &amp; Motive Power , Rural Local  Bodies</v>
          </cell>
          <cell r="D777" t="str">
            <v>LIVE</v>
          </cell>
          <cell r="E777">
            <v>17</v>
          </cell>
          <cell r="F777" t="str">
            <v>CHIKAJAVAREGOWDA</v>
          </cell>
          <cell r="G777" t="str">
            <v>SIDDALINGAPURA,0</v>
          </cell>
          <cell r="H777" t="str">
            <v>SIDDALIGAPURA TEMPLE 100 KVA</v>
          </cell>
          <cell r="I777">
            <v>248</v>
          </cell>
        </row>
        <row r="778">
          <cell r="B778" t="str">
            <v>NTL6877</v>
          </cell>
          <cell r="C778" t="str">
            <v>LT-2(a)(ii) - Ltng. ,heating &amp; Motive Power , Rural Local  Bodies</v>
          </cell>
          <cell r="D778" t="str">
            <v>LIVE</v>
          </cell>
          <cell r="E778">
            <v>10</v>
          </cell>
          <cell r="F778" t="str">
            <v>KEMPAMMA</v>
          </cell>
          <cell r="G778" t="str">
            <v>DHEVEGOWDA,0</v>
          </cell>
          <cell r="H778" t="str">
            <v>K R MILL CHAMUNDESHVARI TEMPLE TC 100 KVA</v>
          </cell>
          <cell r="I778">
            <v>248</v>
          </cell>
        </row>
        <row r="779">
          <cell r="B779" t="str">
            <v>2NRL1000</v>
          </cell>
          <cell r="C779" t="str">
            <v>LT-2(a)(ii) - Ltng. ,heating &amp; Motive Power , Rural Local  Bodies</v>
          </cell>
          <cell r="D779" t="str">
            <v>LIVE</v>
          </cell>
          <cell r="E779">
            <v>8</v>
          </cell>
          <cell r="F779" t="str">
            <v>SHIVANNA</v>
          </cell>
          <cell r="G779" t="str">
            <v>SIDDALINGAPURA,0</v>
          </cell>
          <cell r="H779" t="str">
            <v>KK HUNDI ANJANEYA TEMPLE 63 KVA</v>
          </cell>
          <cell r="I779">
            <v>248</v>
          </cell>
        </row>
        <row r="780">
          <cell r="B780" t="str">
            <v>NSL59328</v>
          </cell>
          <cell r="C780" t="str">
            <v>LT-2(a)(ii) - Ltng. ,heating &amp; Motive Power , Rural Local  Bodies</v>
          </cell>
          <cell r="D780" t="str">
            <v>LIVE</v>
          </cell>
          <cell r="E780">
            <v>8</v>
          </cell>
          <cell r="F780" t="str">
            <v>RAJAMMA</v>
          </cell>
          <cell r="G780" t="str">
            <v>#93/24,BELAVATHA</v>
          </cell>
          <cell r="H780" t="str">
            <v>BELAVATHA DASAPPA 100 KVA</v>
          </cell>
          <cell r="I780">
            <v>249</v>
          </cell>
        </row>
        <row r="781">
          <cell r="B781" t="str">
            <v>NTL8576</v>
          </cell>
          <cell r="C781" t="str">
            <v>LT-2(a)(ii) - Ltng. ,heating &amp; Motive Power , Rural Local  Bodies</v>
          </cell>
          <cell r="D781" t="str">
            <v>LIVE</v>
          </cell>
          <cell r="E781">
            <v>3</v>
          </cell>
          <cell r="F781" t="str">
            <v>MERY</v>
          </cell>
          <cell r="G781" t="str">
            <v>ANTHONI,0</v>
          </cell>
          <cell r="H781" t="str">
            <v>BELAVATHA AYURVEDIC COMPOUND TC  100 KVA</v>
          </cell>
          <cell r="I781">
            <v>249</v>
          </cell>
        </row>
        <row r="782">
          <cell r="B782" t="str">
            <v>NSL39854</v>
          </cell>
          <cell r="C782" t="str">
            <v>LT-2(a)(ii) - Ltng. ,heating &amp; Motive Power , Rural Local  Bodies</v>
          </cell>
          <cell r="D782" t="str">
            <v>LIVE</v>
          </cell>
          <cell r="E782">
            <v>11</v>
          </cell>
          <cell r="F782" t="str">
            <v>JAYALAKSHMAMMA W/OGOVINDA</v>
          </cell>
          <cell r="G782" t="str">
            <v>NO.407 NAGANAHALLY,0</v>
          </cell>
          <cell r="H782" t="str">
            <v>NAGANAHALLI DAIRY  100 KVA</v>
          </cell>
          <cell r="I782">
            <v>249</v>
          </cell>
        </row>
        <row r="783">
          <cell r="B783" t="str">
            <v>NSL46564</v>
          </cell>
          <cell r="C783" t="str">
            <v>LT-2(a)(ii) - Ltng. ,heating &amp; Motive Power , Rural Local  Bodies</v>
          </cell>
          <cell r="D783" t="str">
            <v>LIVE</v>
          </cell>
          <cell r="E783">
            <v>12</v>
          </cell>
          <cell r="F783" t="str">
            <v>N.C.JAVAREGOWDA  S/O  CHANNAGOWDA</v>
          </cell>
          <cell r="G783" t="str">
            <v>#244-2-NAGANAHALLI,</v>
          </cell>
          <cell r="H783" t="str">
            <v>NAGANAHALLI GP 100 KVA</v>
          </cell>
          <cell r="I783">
            <v>249</v>
          </cell>
        </row>
        <row r="784">
          <cell r="B784" t="str">
            <v>NSL48310</v>
          </cell>
          <cell r="C784" t="str">
            <v>LT-2(a)(ii) - Ltng. ,heating &amp; Motive Power , Rural Local  Bodies</v>
          </cell>
          <cell r="D784" t="str">
            <v>LIVE</v>
          </cell>
          <cell r="E784">
            <v>5</v>
          </cell>
          <cell r="F784" t="str">
            <v>N.KARUNAMURTHY  S/O NATRAJ</v>
          </cell>
          <cell r="G784" t="str">
            <v>#10-NEAR.MARIYAMMA TEMPLE BELVATHAGRAMA,</v>
          </cell>
          <cell r="H784" t="str">
            <v>BELAVATHA AYURVEDIC  100 KVA</v>
          </cell>
          <cell r="I784">
            <v>249</v>
          </cell>
        </row>
        <row r="785">
          <cell r="B785" t="str">
            <v>NSL50919</v>
          </cell>
          <cell r="C785" t="str">
            <v>LT-2(a)(ii) - Ltng. ,heating &amp; Motive Power , Rural Local  Bodies</v>
          </cell>
          <cell r="D785" t="str">
            <v>LIVE</v>
          </cell>
          <cell r="E785">
            <v>15</v>
          </cell>
          <cell r="F785" t="str">
            <v>SUDHA</v>
          </cell>
          <cell r="G785" t="str">
            <v>#290,KALASTHAVADI</v>
          </cell>
          <cell r="H785" t="str">
            <v>KALASTHAWADI CHOWDESHWARI TEMPLE TC 25 KVA</v>
          </cell>
          <cell r="I785">
            <v>249</v>
          </cell>
        </row>
        <row r="786">
          <cell r="B786" t="str">
            <v>NHBJ47</v>
          </cell>
          <cell r="C786" t="str">
            <v>LT1 - Bhagyajyothi &amp; Kutirajyothi (BV/KJ) ( Metered) 8 to 40 Units</v>
          </cell>
          <cell r="D786" t="str">
            <v>LIVE</v>
          </cell>
          <cell r="E786">
            <v>11</v>
          </cell>
          <cell r="F786" t="str">
            <v>PUTTAYA</v>
          </cell>
          <cell r="G786" t="str">
            <v>BASAVAHETTY,0</v>
          </cell>
          <cell r="H786" t="str">
            <v>NAGANAHALLI DAIRY  100 KVA</v>
          </cell>
          <cell r="I786">
            <v>250</v>
          </cell>
        </row>
        <row r="787">
          <cell r="B787" t="str">
            <v>NSL30413</v>
          </cell>
          <cell r="C787" t="str">
            <v>LT-2(a)(ii) - Ltng. ,heating &amp; Motive Power , Rural Local  Bodies</v>
          </cell>
          <cell r="D787" t="str">
            <v>LIVE</v>
          </cell>
          <cell r="E787">
            <v>3</v>
          </cell>
          <cell r="F787" t="str">
            <v>SWAMY</v>
          </cell>
          <cell r="G787" t="str">
            <v>SIDDALINGAPURA,S/O DEVE GOWDA</v>
          </cell>
          <cell r="H787" t="str">
            <v>BELAVATHA RAGGVY CHANA 63 KVA</v>
          </cell>
          <cell r="I787">
            <v>250</v>
          </cell>
        </row>
        <row r="788">
          <cell r="B788" t="str">
            <v>BGL552</v>
          </cell>
          <cell r="C788" t="str">
            <v>LT-2(a)(ii) - Ltng. ,heating &amp; Motive Power , Rural Local  Bodies</v>
          </cell>
          <cell r="D788" t="str">
            <v>LIVE</v>
          </cell>
          <cell r="E788">
            <v>5</v>
          </cell>
          <cell r="F788" t="str">
            <v>VENKATASWAMY</v>
          </cell>
          <cell r="G788" t="str">
            <v>SIDDALINGAPURA,0</v>
          </cell>
          <cell r="H788" t="str">
            <v>BELAVATHA TANK  100 KVA</v>
          </cell>
          <cell r="I788">
            <v>250</v>
          </cell>
        </row>
        <row r="789">
          <cell r="B789" t="str">
            <v>NSL34069</v>
          </cell>
          <cell r="C789" t="str">
            <v>LT-2(a)(ii) - Ltng. ,heating &amp; Motive Power , Rural Local  Bodies</v>
          </cell>
          <cell r="D789" t="str">
            <v>LIVE</v>
          </cell>
          <cell r="E789">
            <v>8</v>
          </cell>
          <cell r="F789" t="str">
            <v>SRININVAS GOWDA</v>
          </cell>
          <cell r="G789" t="str">
            <v>SIDDALINGAPURA,CHURCH ROAD</v>
          </cell>
          <cell r="H789" t="str">
            <v>BELAVATHA DASAPPA 100 KVA</v>
          </cell>
          <cell r="I789">
            <v>251</v>
          </cell>
        </row>
        <row r="790">
          <cell r="B790" t="str">
            <v>SL503</v>
          </cell>
          <cell r="C790" t="str">
            <v>LT-2(a)(ii) - Ltng. ,heating &amp; Motive Power , Rural Local  Bodies</v>
          </cell>
          <cell r="D790" t="str">
            <v>LIVE</v>
          </cell>
          <cell r="E790">
            <v>10</v>
          </cell>
          <cell r="F790" t="str">
            <v>RAMALINGAYA</v>
          </cell>
          <cell r="G790" t="str">
            <v>SIDDALINGAPURA,0</v>
          </cell>
          <cell r="H790" t="str">
            <v>K R MILL CHAMUNDESHVARI TEMPLE TC 100 KVA</v>
          </cell>
          <cell r="I790">
            <v>251</v>
          </cell>
        </row>
        <row r="791">
          <cell r="B791" t="str">
            <v>SL3</v>
          </cell>
          <cell r="C791" t="str">
            <v>LT-2(a)(ii) - Ltng. ,heating &amp; Motive Power , Rural Local  Bodies</v>
          </cell>
          <cell r="D791" t="str">
            <v>LIVE</v>
          </cell>
          <cell r="E791">
            <v>17</v>
          </cell>
          <cell r="F791" t="str">
            <v>JAVAREGOWDA</v>
          </cell>
          <cell r="G791" t="str">
            <v>SIDDALINGAPURA,0</v>
          </cell>
          <cell r="H791" t="str">
            <v>SIDDALIGAPURA TEMPLE 100 KVA</v>
          </cell>
          <cell r="I791">
            <v>251</v>
          </cell>
        </row>
        <row r="792">
          <cell r="B792" t="str">
            <v>2NRL995</v>
          </cell>
          <cell r="C792" t="str">
            <v>LT-2(a)(ii) - Ltng. ,heating &amp; Motive Power , Rural Local  Bodies</v>
          </cell>
          <cell r="D792" t="str">
            <v>LIVE</v>
          </cell>
          <cell r="E792">
            <v>8</v>
          </cell>
          <cell r="F792" t="str">
            <v>GOWRAMMA</v>
          </cell>
          <cell r="G792" t="str">
            <v>SIDDALINGAPURA,0</v>
          </cell>
          <cell r="H792" t="str">
            <v>KK HUNDI ANJANEYA TEMPLE 63 KVA</v>
          </cell>
          <cell r="I792">
            <v>251</v>
          </cell>
        </row>
        <row r="793">
          <cell r="B793" t="str">
            <v>NSL44882</v>
          </cell>
          <cell r="C793" t="str">
            <v>LT-2(a)(ii) - Ltng. ,heating &amp; Motive Power , Rural Local  Bodies</v>
          </cell>
          <cell r="D793" t="str">
            <v>LIVE</v>
          </cell>
          <cell r="E793">
            <v>17</v>
          </cell>
          <cell r="F793" t="str">
            <v>JAYAMMA</v>
          </cell>
          <cell r="G793" t="str">
            <v>#55/1-  S.L.PURA,</v>
          </cell>
          <cell r="H793" t="str">
            <v>SIDDALIGAPURA SMASHANA 63 KVA</v>
          </cell>
          <cell r="I793">
            <v>251</v>
          </cell>
        </row>
        <row r="794">
          <cell r="B794" t="str">
            <v>BGL466</v>
          </cell>
          <cell r="C794" t="str">
            <v>LT-2(a)(ii) - Ltng. ,heating &amp; Motive Power , Rural Local  Bodies</v>
          </cell>
          <cell r="D794" t="str">
            <v>LIVE</v>
          </cell>
          <cell r="E794">
            <v>6</v>
          </cell>
          <cell r="F794" t="str">
            <v>BASAVANNA</v>
          </cell>
          <cell r="G794" t="str">
            <v>SIDDALINGAPURA,0</v>
          </cell>
          <cell r="H794" t="str">
            <v>BELAVATHA AYURVEDIC  100 KVA</v>
          </cell>
          <cell r="I794">
            <v>251</v>
          </cell>
        </row>
        <row r="795">
          <cell r="B795" t="str">
            <v>NSL52651</v>
          </cell>
          <cell r="C795" t="str">
            <v>LT-2(a)(ii) - Ltng. ,heating &amp; Motive Power , Rural Local  Bodies</v>
          </cell>
          <cell r="D795" t="str">
            <v>LIVE</v>
          </cell>
          <cell r="E795">
            <v>16</v>
          </cell>
          <cell r="F795" t="str">
            <v>KRISHNA S M  LATE MARIGOWDA</v>
          </cell>
          <cell r="G795" t="str">
            <v>J NO 219,SIDDALINGAPURA,SIDDALINGAPURA,SIDDALINGAPURA,0</v>
          </cell>
          <cell r="H795" t="str">
            <v>SIDDALIGAPURA TEMPLE 100 KVA</v>
          </cell>
          <cell r="I795">
            <v>251</v>
          </cell>
        </row>
        <row r="796">
          <cell r="B796" t="str">
            <v>NSL52985</v>
          </cell>
          <cell r="C796" t="str">
            <v>LT-2(a)(ii) - Ltng. ,heating &amp; Motive Power , Rural Local  Bodies</v>
          </cell>
          <cell r="D796" t="str">
            <v>LIVE</v>
          </cell>
          <cell r="E796">
            <v>4</v>
          </cell>
          <cell r="F796" t="str">
            <v>AGNIS JOSEPH D SILVA DEVID D SILVA</v>
          </cell>
          <cell r="G796" t="str">
            <v># 622,HALE KESARE,HALE KESARE,HALE KESARE,HALE KESARE</v>
          </cell>
          <cell r="H796" t="str">
            <v>OLD KESARE TEACHERS LAYOUT WS TANK 25 KVA</v>
          </cell>
          <cell r="I796">
            <v>251</v>
          </cell>
        </row>
        <row r="797">
          <cell r="B797" t="str">
            <v>RSKJ1164</v>
          </cell>
          <cell r="C797" t="str">
            <v>LT1 - Bhagyajyothi &amp; Kutirajyothi  (BV/KJ) ( Metered) Upto 7 Units(FC) )</v>
          </cell>
          <cell r="D797" t="str">
            <v>LIVE</v>
          </cell>
          <cell r="E797">
            <v>17</v>
          </cell>
          <cell r="F797" t="str">
            <v>HANUMANTH</v>
          </cell>
          <cell r="G797" t="str">
            <v>CHEABIDDA,0</v>
          </cell>
          <cell r="H797" t="str">
            <v>SIDDALIGAPURA TEMPLE 100 KVA</v>
          </cell>
          <cell r="I797">
            <v>251.99999999999997</v>
          </cell>
        </row>
        <row r="798">
          <cell r="B798" t="str">
            <v>NSL36462</v>
          </cell>
          <cell r="C798" t="str">
            <v>LT-2(a)(ii) - Ltng. ,heating &amp; Motive Power , Rural Local  Bodies</v>
          </cell>
          <cell r="D798" t="str">
            <v>LIVE</v>
          </cell>
          <cell r="E798">
            <v>5</v>
          </cell>
          <cell r="F798" t="str">
            <v>NAGARAJU</v>
          </cell>
          <cell r="G798" t="str">
            <v>SIDDALINGAPURA,S/O VENKATESH</v>
          </cell>
          <cell r="H798" t="str">
            <v>BELAVATHA AYURVEDIC  100 KVA</v>
          </cell>
          <cell r="I798">
            <v>252</v>
          </cell>
        </row>
        <row r="799">
          <cell r="B799" t="str">
            <v>59210</v>
          </cell>
          <cell r="C799" t="str">
            <v>LT-2(a)(ii) - Ltng. ,heating &amp; Motive Power , Rural Local  Bodies</v>
          </cell>
          <cell r="D799" t="str">
            <v>LIVE</v>
          </cell>
          <cell r="E799">
            <v>11</v>
          </cell>
          <cell r="F799" t="str">
            <v>SECRETARY</v>
          </cell>
          <cell r="G799" t="str">
            <v>SIDDALINGAPURA,0</v>
          </cell>
          <cell r="H799" t="str">
            <v>K R MILL CHAMUNDESHVARI TEMPLE TC 100 KVA</v>
          </cell>
          <cell r="I799">
            <v>252</v>
          </cell>
        </row>
        <row r="800">
          <cell r="B800" t="str">
            <v>NSL42134</v>
          </cell>
          <cell r="C800" t="str">
            <v>LT-2(a)(ii) - Ltng. ,heating &amp; Motive Power , Rural Local  Bodies</v>
          </cell>
          <cell r="D800" t="str">
            <v>LIVE</v>
          </cell>
          <cell r="E800">
            <v>15</v>
          </cell>
          <cell r="F800" t="str">
            <v>RAVINDRA S/O NANJUNDAIAH</v>
          </cell>
          <cell r="G800" t="str">
            <v>NO.217.KALASTHAVADI,</v>
          </cell>
          <cell r="H800" t="str">
            <v>KALASTHAWADI VILLAGE TC 1 63 KVA</v>
          </cell>
          <cell r="I800">
            <v>252</v>
          </cell>
        </row>
        <row r="801">
          <cell r="B801" t="str">
            <v>NSL57254</v>
          </cell>
          <cell r="C801" t="str">
            <v>LT-2(a)(ii) - Ltng. ,heating &amp; Motive Power , Rural Local  Bodies</v>
          </cell>
          <cell r="D801" t="str">
            <v>LIVE</v>
          </cell>
          <cell r="E801">
            <v>9</v>
          </cell>
          <cell r="F801" t="str">
            <v>K H SHIVARAMU HANUMAIAH</v>
          </cell>
          <cell r="G801" t="str">
            <v>425,SIDDALINGA PURA GP,SIDDALINGA PURA,SIDDALINGA PURA GP,CROSS</v>
          </cell>
          <cell r="H801" t="str">
            <v>SIDDALINGA PURA</v>
          </cell>
          <cell r="I801">
            <v>252</v>
          </cell>
        </row>
        <row r="802">
          <cell r="B802" t="str">
            <v>BGL163</v>
          </cell>
          <cell r="C802" t="str">
            <v>LT-2(a)(ii) - Ltng. ,heating &amp; Motive Power , Rural Local  Bodies</v>
          </cell>
          <cell r="D802" t="str">
            <v>LIVE</v>
          </cell>
          <cell r="E802">
            <v>5</v>
          </cell>
          <cell r="F802" t="str">
            <v>KRISHNAPPA</v>
          </cell>
          <cell r="G802" t="str">
            <v>SIDDALINGAPURA,0</v>
          </cell>
          <cell r="H802" t="str">
            <v>BELAVATHA DASAPPA 100 KVA</v>
          </cell>
          <cell r="I802">
            <v>253</v>
          </cell>
        </row>
        <row r="803">
          <cell r="B803" t="str">
            <v>BGL375</v>
          </cell>
          <cell r="C803" t="str">
            <v>LT-2(a)(ii) - Ltng. ,heating &amp; Motive Power , Rural Local  Bodies</v>
          </cell>
          <cell r="D803" t="str">
            <v>LIVE</v>
          </cell>
          <cell r="E803">
            <v>2</v>
          </cell>
          <cell r="F803" t="str">
            <v>PRAKASH</v>
          </cell>
          <cell r="G803" t="str">
            <v>SIDDALINGAPURA,0</v>
          </cell>
          <cell r="H803" t="str">
            <v>BELAVATHA AYURVEDIC COMPOUND TC  100 KVA</v>
          </cell>
          <cell r="I803">
            <v>253</v>
          </cell>
        </row>
        <row r="804">
          <cell r="B804" t="str">
            <v>NSL40659</v>
          </cell>
          <cell r="C804" t="str">
            <v>LT-2(a)(ii) - Ltng. ,heating &amp; Motive Power , Rural Local  Bodies</v>
          </cell>
          <cell r="D804" t="str">
            <v>LIVE</v>
          </cell>
          <cell r="E804">
            <v>3</v>
          </cell>
          <cell r="F804" t="str">
            <v>MOHANA,93/17</v>
          </cell>
          <cell r="G804" t="str">
            <v>BELVATHAGRMA  R.B.I. MYSORE,</v>
          </cell>
          <cell r="H804" t="str">
            <v>BELAVATHA AYURVEDIC COMPOUND TC  100 KVA</v>
          </cell>
          <cell r="I804">
            <v>253</v>
          </cell>
        </row>
        <row r="805">
          <cell r="B805" t="str">
            <v>NSL56705</v>
          </cell>
          <cell r="C805" t="str">
            <v>LT-2(a)(ii) - Ltng. ,heating &amp; Motive Power , Rural Local  Bodies</v>
          </cell>
          <cell r="D805" t="str">
            <v>LIVE</v>
          </cell>
          <cell r="E805">
            <v>17</v>
          </cell>
          <cell r="F805" t="str">
            <v>BHAGYAMMA RAJU</v>
          </cell>
          <cell r="G805" t="str">
            <v>S N 568,MYSURU,SIDDALINGAPURA,MYSURU,NEAR</v>
          </cell>
          <cell r="H805" t="str">
            <v>K.R. MILL CHANAL SL PURA NEW EXTENSION 63 KVA</v>
          </cell>
          <cell r="I805">
            <v>253</v>
          </cell>
        </row>
        <row r="806">
          <cell r="B806" t="str">
            <v>RSL293</v>
          </cell>
          <cell r="C806" t="str">
            <v xml:space="preserve">LT-3(ii) - Comme. Ltng ,heating &amp; Motive Power , in Village Pan. </v>
          </cell>
          <cell r="D806" t="str">
            <v>LIVE</v>
          </cell>
          <cell r="E806">
            <v>15</v>
          </cell>
          <cell r="F806" t="str">
            <v>*</v>
          </cell>
          <cell r="G806" t="str">
            <v>SIDDALINGAPURA,0</v>
          </cell>
          <cell r="H806" t="str">
            <v>KR MILL COLONY 100 KVA</v>
          </cell>
          <cell r="I806">
            <v>253</v>
          </cell>
        </row>
        <row r="807">
          <cell r="B807" t="str">
            <v>RSP134</v>
          </cell>
          <cell r="C807" t="str">
            <v>LT5B - Heating &amp; Motive Power - other than BMA ,       &lt;= 5 HP</v>
          </cell>
          <cell r="D807" t="str">
            <v>LIVE</v>
          </cell>
          <cell r="E807">
            <v>10</v>
          </cell>
          <cell r="F807" t="str">
            <v>N.V.SHIVANNA</v>
          </cell>
          <cell r="G807" t="str">
            <v>SIDDALINGAPURA,POULTRY FARM</v>
          </cell>
          <cell r="H807" t="str">
            <v>NAGANAHALLI BADAVANE VILLAGE TC 1 100 KVA</v>
          </cell>
          <cell r="I807">
            <v>253</v>
          </cell>
        </row>
        <row r="808">
          <cell r="B808" t="str">
            <v>49379</v>
          </cell>
          <cell r="C808" t="str">
            <v>LT-2(a)(ii) - Ltng. ,heating &amp; Motive Power , Rural Local  Bodies</v>
          </cell>
          <cell r="D808" t="str">
            <v>LIVE</v>
          </cell>
          <cell r="E808">
            <v>13</v>
          </cell>
          <cell r="F808" t="str">
            <v>SECRETARY</v>
          </cell>
          <cell r="G808" t="str">
            <v>SIDDALINGAPURA,0</v>
          </cell>
          <cell r="H808" t="str">
            <v>KR MILL COLONY 100 KVA</v>
          </cell>
          <cell r="I808">
            <v>254</v>
          </cell>
        </row>
        <row r="809">
          <cell r="B809" t="str">
            <v>NHY226</v>
          </cell>
          <cell r="C809" t="str">
            <v>LT-2(a)(ii) - Ltng. ,heating &amp; Motive Power , Rural Local  Bodies</v>
          </cell>
          <cell r="D809" t="str">
            <v>LIVE</v>
          </cell>
          <cell r="E809">
            <v>11</v>
          </cell>
          <cell r="F809" t="str">
            <v>DEVARAJU</v>
          </cell>
          <cell r="G809" t="str">
            <v>SIDDALINGAPURA,0</v>
          </cell>
          <cell r="H809" t="str">
            <v>NAGANAHALLI HOSPITAL 100 KVA</v>
          </cell>
          <cell r="I809">
            <v>254</v>
          </cell>
        </row>
        <row r="810">
          <cell r="B810" t="str">
            <v>NSL58527</v>
          </cell>
          <cell r="C810" t="str">
            <v>LT-2(a)(ii) - Ltng. ,heating &amp; Motive Power , Rural Local  Bodies</v>
          </cell>
          <cell r="D810" t="str">
            <v>LIVE</v>
          </cell>
          <cell r="E810">
            <v>16</v>
          </cell>
          <cell r="F810" t="str">
            <v>SANTHOSH B.T</v>
          </cell>
          <cell r="G810" t="str">
            <v xml:space="preserve">SY NO 42/3, SIDDALINGAPURA
</v>
          </cell>
          <cell r="H810" t="str">
            <v>SIDDALINGAPURA SHREYA COMFORT 100 KVA</v>
          </cell>
          <cell r="I810">
            <v>255</v>
          </cell>
        </row>
        <row r="811">
          <cell r="B811" t="str">
            <v>NSL38084</v>
          </cell>
          <cell r="C811" t="str">
            <v>LT-2(a)(ii) - Ltng. ,heating &amp; Motive Power , Rural Local  Bodies</v>
          </cell>
          <cell r="D811" t="str">
            <v>LIVE</v>
          </cell>
          <cell r="E811">
            <v>1</v>
          </cell>
          <cell r="F811" t="str">
            <v>S.JAYA PRAKESH</v>
          </cell>
          <cell r="G811" t="str">
            <v>276,S/O SANNASWAMY</v>
          </cell>
          <cell r="H811" t="str">
            <v>BELAVATHA AYURVEDIC  100 KVA</v>
          </cell>
          <cell r="I811">
            <v>255</v>
          </cell>
        </row>
        <row r="812">
          <cell r="B812" t="str">
            <v>RSCL2234</v>
          </cell>
          <cell r="C812" t="str">
            <v xml:space="preserve">LT-3(ii) - Comme. Ltng ,heating &amp; Motive Power , in Village Pan. </v>
          </cell>
          <cell r="D812" t="str">
            <v>LIVE</v>
          </cell>
          <cell r="E812">
            <v>2</v>
          </cell>
          <cell r="F812" t="str">
            <v>A C MANJUNATHA</v>
          </cell>
          <cell r="G812" t="str">
            <v>SIDDALINGAPURA,BELAVATHA</v>
          </cell>
          <cell r="H812" t="str">
            <v>BELAVATHA DRAINAGE WS TC 100 KVA</v>
          </cell>
          <cell r="I812">
            <v>255</v>
          </cell>
        </row>
        <row r="813">
          <cell r="B813" t="str">
            <v>NSC55276</v>
          </cell>
          <cell r="C813" t="str">
            <v xml:space="preserve">LT-3(ii) - Comme. Ltng ,heating &amp; Motive Power , in Village Pan. </v>
          </cell>
          <cell r="D813" t="str">
            <v>LIVE</v>
          </cell>
          <cell r="E813">
            <v>16</v>
          </cell>
          <cell r="F813" t="str">
            <v>N SUJATAMOHANAKUMARA D S</v>
          </cell>
          <cell r="G813" t="str">
            <v>D NO 170/382,SIDDALINGAPURA VILLAGE,SIDDALINGAPURA VILLAGE,SIDDALINGAPURA VILLAGE,CROSS ROAD</v>
          </cell>
          <cell r="H813" t="str">
            <v>SIDDALINGAPURA SHREYA COMFORT 100 KVA</v>
          </cell>
          <cell r="I813">
            <v>255</v>
          </cell>
        </row>
        <row r="814">
          <cell r="B814" t="str">
            <v>NSL57552</v>
          </cell>
          <cell r="C814" t="str">
            <v>LT-2(a)(ii) - Ltng. ,heating &amp; Motive Power , Rural Local  Bodies</v>
          </cell>
          <cell r="D814" t="str">
            <v>LIVE</v>
          </cell>
          <cell r="E814">
            <v>15</v>
          </cell>
          <cell r="F814" t="str">
            <v>CHALUVARAJ</v>
          </cell>
          <cell r="G814" t="str">
            <v>J NO. 410, SIDDALINGAPURA</v>
          </cell>
          <cell r="I814">
            <v>256</v>
          </cell>
        </row>
        <row r="815">
          <cell r="B815" t="str">
            <v>NSL59071</v>
          </cell>
          <cell r="C815" t="str">
            <v>LT-2(a)(ii) - Ltng. ,heating &amp; Motive Power , Rural Local  Bodies</v>
          </cell>
          <cell r="D815" t="str">
            <v>LIVE</v>
          </cell>
          <cell r="E815">
            <v>4</v>
          </cell>
          <cell r="F815" t="str">
            <v>SHASHI KUMAR</v>
          </cell>
          <cell r="G815" t="str">
            <v>NO-551,4-44, BELAVATHA</v>
          </cell>
          <cell r="H815" t="str">
            <v>BELAVATHA RAILWAY TRACK WS TC 25 KVA</v>
          </cell>
          <cell r="I815">
            <v>256</v>
          </cell>
        </row>
        <row r="816">
          <cell r="B816" t="str">
            <v>NSL51110</v>
          </cell>
          <cell r="C816" t="str">
            <v>LT-2(a)(ii) - Ltng. ,heating &amp; Motive Power , Rural Local  Bodies</v>
          </cell>
          <cell r="D816" t="str">
            <v>LIVE</v>
          </cell>
          <cell r="E816">
            <v>15</v>
          </cell>
          <cell r="F816" t="str">
            <v>DODDAMMA</v>
          </cell>
          <cell r="G816" t="str">
            <v>J.NO 243-1A,KALASTHAVADI</v>
          </cell>
          <cell r="H816" t="str">
            <v>KALASTHAWADI VILLAGE TC 1 63 KVA</v>
          </cell>
          <cell r="I816">
            <v>256</v>
          </cell>
        </row>
        <row r="817">
          <cell r="B817" t="str">
            <v>NSL51396</v>
          </cell>
          <cell r="C817" t="str">
            <v>LT-2(a)(ii) - Ltng. ,heating &amp; Motive Power , Rural Local  Bodies</v>
          </cell>
          <cell r="D817" t="str">
            <v>LIVE</v>
          </cell>
          <cell r="E817">
            <v>12</v>
          </cell>
          <cell r="F817" t="str">
            <v>SMT PREMAMMA</v>
          </cell>
          <cell r="G817" t="str">
            <v>#518,NAGANAHALLY</v>
          </cell>
          <cell r="H817" t="str">
            <v>NAGANAHALLI DAIRY  100 KVA</v>
          </cell>
          <cell r="I817">
            <v>256</v>
          </cell>
        </row>
        <row r="818">
          <cell r="B818" t="str">
            <v>NSL55291</v>
          </cell>
          <cell r="C818" t="str">
            <v>LT-2(a)(ii) - Ltng. ,heating &amp; Motive Power , Rural Local  Bodies</v>
          </cell>
          <cell r="D818" t="str">
            <v>LIVE</v>
          </cell>
          <cell r="E818">
            <v>3</v>
          </cell>
          <cell r="F818" t="str">
            <v>S NEELA W/O</v>
          </cell>
          <cell r="G818" t="str">
            <v>NO 868,SIDDALINGAPURA,BELAVATHA GRAMA,SIDDALINGAPURA,0</v>
          </cell>
          <cell r="H818" t="str">
            <v>BELAVATHA RAGGVY CHANA 63 KVA</v>
          </cell>
          <cell r="I818">
            <v>256</v>
          </cell>
        </row>
        <row r="819">
          <cell r="B819" t="str">
            <v>NTL4462</v>
          </cell>
          <cell r="C819" t="str">
            <v xml:space="preserve">LT-3(ii) - Comme. Ltng ,heating &amp; Motive Power , in Village Pan. </v>
          </cell>
          <cell r="D819" t="str">
            <v>LIVE</v>
          </cell>
          <cell r="E819">
            <v>15</v>
          </cell>
          <cell r="F819" t="str">
            <v>RAGHU</v>
          </cell>
          <cell r="G819" t="str">
            <v>BASAVEGOWDA,0</v>
          </cell>
          <cell r="H819" t="str">
            <v>KR MILL COLONY 100 KVA</v>
          </cell>
          <cell r="I819">
            <v>256</v>
          </cell>
        </row>
        <row r="820">
          <cell r="B820" t="str">
            <v>NSL57494</v>
          </cell>
          <cell r="C820" t="str">
            <v>LT-2(a)(ii) - Ltng. ,heating &amp; Motive Power , Rural Local  Bodies</v>
          </cell>
          <cell r="D820" t="str">
            <v>LIVE</v>
          </cell>
          <cell r="E820">
            <v>15</v>
          </cell>
          <cell r="F820" t="str">
            <v>H.P COMMANDER NAYAKA</v>
          </cell>
          <cell r="G820" t="str">
            <v>SY NO 151/6, KALASTHAWADI</v>
          </cell>
          <cell r="I820">
            <v>257</v>
          </cell>
        </row>
        <row r="821">
          <cell r="B821" t="str">
            <v>NHY190</v>
          </cell>
          <cell r="C821" t="str">
            <v>LT-2(a)(ii) - Ltng. ,heating &amp; Motive Power , Rural Local  Bodies</v>
          </cell>
          <cell r="D821" t="str">
            <v>LIVE</v>
          </cell>
          <cell r="E821">
            <v>12</v>
          </cell>
          <cell r="F821" t="str">
            <v>VENKATE GOWDA</v>
          </cell>
          <cell r="G821" t="str">
            <v>SHIVEGOWDA,0</v>
          </cell>
          <cell r="H821" t="str">
            <v>NAGANAHALLI GP 100 KVA</v>
          </cell>
          <cell r="I821">
            <v>257</v>
          </cell>
        </row>
        <row r="822">
          <cell r="B822" t="str">
            <v>49426</v>
          </cell>
          <cell r="C822" t="str">
            <v>LT-2(a)(ii) - Ltng. ,heating &amp; Motive Power , Rural Local  Bodies</v>
          </cell>
          <cell r="D822" t="str">
            <v>LIVE</v>
          </cell>
          <cell r="E822">
            <v>12</v>
          </cell>
          <cell r="F822" t="str">
            <v>SECRETARY</v>
          </cell>
          <cell r="G822" t="str">
            <v>SIDDALINGAPURA,0</v>
          </cell>
          <cell r="H822" t="str">
            <v>KR MILL COLONY 100 KVA</v>
          </cell>
          <cell r="I822">
            <v>257</v>
          </cell>
        </row>
        <row r="823">
          <cell r="B823" t="str">
            <v>NTL6860</v>
          </cell>
          <cell r="C823" t="str">
            <v>LT-2(a)(ii) - Ltng. ,heating &amp; Motive Power , Rural Local  Bodies</v>
          </cell>
          <cell r="D823" t="str">
            <v>LIVE</v>
          </cell>
          <cell r="E823">
            <v>11</v>
          </cell>
          <cell r="F823" t="str">
            <v>DANALAKSHMI</v>
          </cell>
          <cell r="G823" t="str">
            <v>SIDDALINGAPURA,0</v>
          </cell>
          <cell r="H823" t="str">
            <v>K R MILL CHAMUNDESHVARI TEMPLE TC 100 KVA</v>
          </cell>
          <cell r="I823">
            <v>257</v>
          </cell>
        </row>
        <row r="824">
          <cell r="B824" t="str">
            <v>NSL42143</v>
          </cell>
          <cell r="C824" t="str">
            <v>LT-2(a)(ii) - Ltng. ,heating &amp; Motive Power , Rural Local  Bodies</v>
          </cell>
          <cell r="D824" t="str">
            <v>LIVE</v>
          </cell>
          <cell r="E824">
            <v>5</v>
          </cell>
          <cell r="F824" t="str">
            <v>K.LALITHA</v>
          </cell>
          <cell r="G824" t="str">
            <v>NO.303.A/4.KESARE,</v>
          </cell>
          <cell r="H824" t="str">
            <v>OLD KESARE TEMPLE 25 KVA</v>
          </cell>
          <cell r="I824">
            <v>257</v>
          </cell>
        </row>
        <row r="825">
          <cell r="B825" t="str">
            <v>NSL43520</v>
          </cell>
          <cell r="C825" t="str">
            <v xml:space="preserve">LT-3(ii) - Comme. Ltng ,heating &amp; Motive Power , in Village Pan. </v>
          </cell>
          <cell r="D825" t="str">
            <v>LIVE</v>
          </cell>
          <cell r="E825">
            <v>1</v>
          </cell>
          <cell r="F825" t="str">
            <v>PUTTACHANNAMMA   W/O RAJANNA</v>
          </cell>
          <cell r="G825" t="str">
            <v>#440.BELVATHA GRAMA,</v>
          </cell>
          <cell r="H825" t="str">
            <v>BELAVATHA RGGY OPP GANAPATHI TEMPLE 25 KVA</v>
          </cell>
          <cell r="I825">
            <v>257</v>
          </cell>
        </row>
        <row r="826">
          <cell r="B826" t="str">
            <v>NSL38698</v>
          </cell>
          <cell r="C826" t="str">
            <v>LT-2(a)(ii) - Ltng. ,heating &amp; Motive Power , Rural Local  Bodies</v>
          </cell>
          <cell r="D826" t="str">
            <v>LIVE</v>
          </cell>
          <cell r="E826">
            <v>3</v>
          </cell>
          <cell r="F826" t="str">
            <v>AMBIKA BAITHA ,BELVATHA</v>
          </cell>
          <cell r="G826" t="str">
            <v>SIDDALINGAPURA,R.B.I.</v>
          </cell>
          <cell r="H826" t="str">
            <v>BELAVATHA PUSHPAGIRI 100 KVA</v>
          </cell>
          <cell r="I826">
            <v>258</v>
          </cell>
        </row>
        <row r="827">
          <cell r="B827" t="str">
            <v>BGL699</v>
          </cell>
          <cell r="C827" t="str">
            <v>LT-2(a)(ii) - Ltng. ,heating &amp; Motive Power , Rural Local  Bodies</v>
          </cell>
          <cell r="D827" t="str">
            <v>LIVE</v>
          </cell>
          <cell r="E827">
            <v>1</v>
          </cell>
          <cell r="F827" t="str">
            <v>SHEELA</v>
          </cell>
          <cell r="G827" t="str">
            <v>#686,,BELAVATHA</v>
          </cell>
          <cell r="H827" t="str">
            <v>BELAVATHA AYURVEDIC  100 KVA</v>
          </cell>
          <cell r="I827">
            <v>258</v>
          </cell>
        </row>
        <row r="828">
          <cell r="B828" t="str">
            <v>BGL186</v>
          </cell>
          <cell r="C828" t="str">
            <v>LT-2(a)(ii) - Ltng. ,heating &amp; Motive Power , Rural Local  Bodies</v>
          </cell>
          <cell r="D828" t="str">
            <v>LIVE</v>
          </cell>
          <cell r="E828">
            <v>3</v>
          </cell>
          <cell r="F828" t="str">
            <v>C.ANTHONI</v>
          </cell>
          <cell r="G828" t="str">
            <v>SIDDALINGAPURA,0</v>
          </cell>
          <cell r="H828" t="str">
            <v>BELAVATHA PUSHPAGIRI 100 KVA</v>
          </cell>
          <cell r="I828">
            <v>258</v>
          </cell>
        </row>
        <row r="829">
          <cell r="B829" t="str">
            <v>NSL48074</v>
          </cell>
          <cell r="C829" t="str">
            <v>LT-2(a)(ii) - Ltng. ,heating &amp; Motive Power , Rural Local  Bodies</v>
          </cell>
          <cell r="D829" t="str">
            <v>LIVE</v>
          </cell>
          <cell r="E829">
            <v>4</v>
          </cell>
          <cell r="F829" t="str">
            <v>VIJAIKUMAR .M</v>
          </cell>
          <cell r="G829" t="str">
            <v>#152/134-BELVATHA R.B.I.,</v>
          </cell>
          <cell r="H829" t="str">
            <v>BELAVATHA PUSHPAGIRI 100 KVA</v>
          </cell>
          <cell r="I829">
            <v>258</v>
          </cell>
        </row>
        <row r="830">
          <cell r="B830" t="str">
            <v>NSL50257</v>
          </cell>
          <cell r="C830" t="str">
            <v>LT-2(a)(ii) - Ltng. ,heating &amp; Motive Power , Rural Local  Bodies</v>
          </cell>
          <cell r="D830" t="str">
            <v>LIVE</v>
          </cell>
          <cell r="E830">
            <v>3</v>
          </cell>
          <cell r="F830" t="str">
            <v>CHRISTINA BAKSHI</v>
          </cell>
          <cell r="G830" t="str">
            <v>#383,BELAVATHA</v>
          </cell>
          <cell r="H830" t="str">
            <v>BELAVATHA ALUMINIUM FACTORY 100 KVA</v>
          </cell>
          <cell r="I830">
            <v>258</v>
          </cell>
        </row>
        <row r="831">
          <cell r="B831" t="str">
            <v>NSL54017</v>
          </cell>
          <cell r="C831" t="str">
            <v>LT-2(a)(ii) - Ltng. ,heating &amp; Motive Power , Rural Local  Bodies</v>
          </cell>
          <cell r="D831" t="str">
            <v>LIVE</v>
          </cell>
          <cell r="E831">
            <v>13</v>
          </cell>
          <cell r="F831" t="str">
            <v>N J SRINIVASU JAVAREGOWDA</v>
          </cell>
          <cell r="G831" t="str">
            <v>247,NAGANAHALLI VALLIGE,NAGANAHALLI VALLIGE,NAGANAHALLI VALLIGE,CROSS ROAD</v>
          </cell>
          <cell r="H831" t="str">
            <v>LAKSHMIPURA DR NJY TC 25 KVA</v>
          </cell>
          <cell r="I831">
            <v>258</v>
          </cell>
        </row>
        <row r="832">
          <cell r="B832" t="str">
            <v>NDSL54193</v>
          </cell>
          <cell r="C832" t="str">
            <v>LT-2(a)(ii) - Ltng. ,heating &amp; Motive Power , Rural Local  Bodies</v>
          </cell>
          <cell r="D832" t="str">
            <v>LIVE</v>
          </cell>
          <cell r="E832">
            <v>9</v>
          </cell>
          <cell r="F832" t="str">
            <v xml:space="preserve">KUPPAMMA W/O LATE SUBRAMANYA </v>
          </cell>
          <cell r="G832" t="str">
            <v>NO.196 , KASABA HOBALI, NAGANAHALLI POST SHYDANAHALLI ,</v>
          </cell>
          <cell r="H832" t="str">
            <v>SHYADANAHALLI GOWDAIAH IP 100 KVA</v>
          </cell>
          <cell r="I832">
            <v>258</v>
          </cell>
        </row>
        <row r="833">
          <cell r="B833" t="str">
            <v>NSL55831</v>
          </cell>
          <cell r="C833" t="str">
            <v>LT-2(a)(ii) - Ltng. ,heating &amp; Motive Power , Rural Local  Bodies</v>
          </cell>
          <cell r="D833" t="str">
            <v>LIVE</v>
          </cell>
          <cell r="E833">
            <v>17</v>
          </cell>
          <cell r="F833" t="str">
            <v>MEGHA M W/O D MANJUNATH</v>
          </cell>
          <cell r="G833" t="str">
            <v>568/4,SIDDALINGAPURA,SIDDALINGAPURA,SIDDALINGAPURA,NO</v>
          </cell>
          <cell r="H833" t="str">
            <v>SIDDALINGAPURA WS MASHANA ROAD 25 KVA</v>
          </cell>
          <cell r="I833">
            <v>258</v>
          </cell>
        </row>
        <row r="834">
          <cell r="B834" t="str">
            <v>NSL56285</v>
          </cell>
          <cell r="C834" t="str">
            <v>LT-2(a)(ii) - Ltng. ,heating &amp; Motive Power , Rural Local  Bodies</v>
          </cell>
          <cell r="D834" t="str">
            <v>LIVE</v>
          </cell>
          <cell r="E834">
            <v>9</v>
          </cell>
          <cell r="F834" t="str">
            <v>SADHNA DEVI YOGENDRA PRASAD DUBEY</v>
          </cell>
          <cell r="G834" t="str">
            <v>NO 345/1,SHYADANAHALLI VILLAGE,SHYADANAHALLI VILLAGE,SHYADANAHALLI VILLAGE,CROSS ROAD</v>
          </cell>
          <cell r="H834" t="str">
            <v>SHYADANAHALLI VILLAGE 100 KVA</v>
          </cell>
          <cell r="I834">
            <v>258</v>
          </cell>
        </row>
        <row r="835">
          <cell r="B835" t="str">
            <v>NSL59354</v>
          </cell>
          <cell r="C835" t="str">
            <v>LT-2(a)(ii) - Ltng. ,heating &amp; Motive Power , Rural Local  Bodies</v>
          </cell>
          <cell r="D835" t="str">
            <v>LIVE</v>
          </cell>
          <cell r="E835">
            <v>6</v>
          </cell>
          <cell r="F835" t="str">
            <v>YOGESH   H P</v>
          </cell>
          <cell r="G835" t="str">
            <v>#93/24,BELAVATHA</v>
          </cell>
          <cell r="H835" t="str">
            <v>BELAVATHA AYURVEDIC  100 KVA</v>
          </cell>
          <cell r="I835">
            <v>259</v>
          </cell>
        </row>
        <row r="836">
          <cell r="B836" t="str">
            <v>NSL37150</v>
          </cell>
          <cell r="C836" t="str">
            <v>LT-2(a)(ii) - Ltng. ,heating &amp; Motive Power , Rural Local  Bodies</v>
          </cell>
          <cell r="D836" t="str">
            <v>LIVE</v>
          </cell>
          <cell r="E836">
            <v>15</v>
          </cell>
          <cell r="F836" t="str">
            <v>ANNUSAYA</v>
          </cell>
          <cell r="G836" t="str">
            <v>SIDDALINGAPURA,W/O BOREGOWA</v>
          </cell>
          <cell r="H836" t="str">
            <v>KALASTHAWADI CHOWDESHWARI TEMPLE TC 25 KVA</v>
          </cell>
          <cell r="I836">
            <v>259</v>
          </cell>
        </row>
        <row r="837">
          <cell r="B837" t="str">
            <v>RSL2216</v>
          </cell>
          <cell r="C837" t="str">
            <v>LT-2(a)(ii) - Ltng. ,heating &amp; Motive Power , Rural Local  Bodies</v>
          </cell>
          <cell r="D837" t="str">
            <v>LIVE</v>
          </cell>
          <cell r="E837">
            <v>1</v>
          </cell>
          <cell r="F837" t="str">
            <v>PADMA</v>
          </cell>
          <cell r="G837" t="str">
            <v>SIDDALINGAPURA,0</v>
          </cell>
          <cell r="H837" t="str">
            <v>BELAVATHA DRAINAGE WS TC 100 KVA</v>
          </cell>
          <cell r="I837">
            <v>259</v>
          </cell>
        </row>
        <row r="838">
          <cell r="B838" t="str">
            <v>NHY206</v>
          </cell>
          <cell r="C838" t="str">
            <v>LT-2(a)(ii) - Ltng. ,heating &amp; Motive Power , Rural Local  Bodies</v>
          </cell>
          <cell r="D838" t="str">
            <v>LIVE</v>
          </cell>
          <cell r="E838">
            <v>10</v>
          </cell>
          <cell r="F838" t="str">
            <v>NIGAMMA</v>
          </cell>
          <cell r="G838" t="str">
            <v>BASAVEGOWDA,0</v>
          </cell>
          <cell r="H838" t="str">
            <v>NAGANAHALLI HOSPITAL 100 KVA</v>
          </cell>
          <cell r="I838">
            <v>259</v>
          </cell>
        </row>
        <row r="839">
          <cell r="B839" t="str">
            <v>NSL41536</v>
          </cell>
          <cell r="C839" t="str">
            <v>LT-2(a)(ii) - Ltng. ,heating &amp; Motive Power , Rural Local  Bodies</v>
          </cell>
          <cell r="D839" t="str">
            <v>LIVE</v>
          </cell>
          <cell r="E839">
            <v>2</v>
          </cell>
          <cell r="F839" t="str">
            <v>GAYATHRI</v>
          </cell>
          <cell r="G839" t="str">
            <v>NO.93/31. R.B.I. BELVATHA,</v>
          </cell>
          <cell r="H839" t="str">
            <v>BELAVATHA AYURVEDIC COMPOUND TC  100 KVA</v>
          </cell>
          <cell r="I839">
            <v>259</v>
          </cell>
        </row>
        <row r="840">
          <cell r="B840" t="str">
            <v>NSL49105</v>
          </cell>
          <cell r="C840" t="str">
            <v>LT-2(a)(ii) - Ltng. ,heating &amp; Motive Power , Rural Local  Bodies</v>
          </cell>
          <cell r="D840" t="str">
            <v>LIVE</v>
          </cell>
          <cell r="E840">
            <v>2</v>
          </cell>
          <cell r="F840" t="str">
            <v>NAGAMMA</v>
          </cell>
          <cell r="G840" t="str">
            <v>#93/32-BELVATHA GRAMA,</v>
          </cell>
          <cell r="H840" t="str">
            <v>BELAVATHA AYURVEDIC COMPOUND TC  100 KVA</v>
          </cell>
          <cell r="I840">
            <v>259</v>
          </cell>
        </row>
        <row r="841">
          <cell r="B841" t="str">
            <v>NSL58788</v>
          </cell>
          <cell r="C841" t="str">
            <v>LT-2(a)(ii) - Ltng. ,heating &amp; Motive Power , Rural Local  Bodies</v>
          </cell>
          <cell r="D841" t="str">
            <v>LIVE</v>
          </cell>
          <cell r="E841">
            <v>17</v>
          </cell>
          <cell r="F841" t="str">
            <v>S.KEMPEGOWDA</v>
          </cell>
          <cell r="G841" t="str">
            <v>J.NO403,SIDDALINGAPURA</v>
          </cell>
          <cell r="H841" t="str">
            <v>SIDDALINGAPURA WATER TANK 25 KVA</v>
          </cell>
          <cell r="I841">
            <v>260</v>
          </cell>
        </row>
        <row r="842">
          <cell r="B842" t="str">
            <v>SL217</v>
          </cell>
          <cell r="C842" t="str">
            <v>LT-2(a)(ii) - Ltng. ,heating &amp; Motive Power , Rural Local  Bodies</v>
          </cell>
          <cell r="D842" t="str">
            <v>LIVE</v>
          </cell>
          <cell r="E842">
            <v>18</v>
          </cell>
          <cell r="F842" t="str">
            <v>SOMANNA</v>
          </cell>
          <cell r="G842" t="str">
            <v>KARIGOWDA,0</v>
          </cell>
          <cell r="H842" t="str">
            <v>SIDDALIGAPURA ROAD SIDE SOMANNA HOUSE 25 KVA</v>
          </cell>
          <cell r="I842">
            <v>260</v>
          </cell>
        </row>
        <row r="843">
          <cell r="B843" t="str">
            <v>NTL14182</v>
          </cell>
          <cell r="C843" t="str">
            <v>LT-2(a)(ii) - Ltng. ,heating &amp; Motive Power , Rural Local  Bodies</v>
          </cell>
          <cell r="D843" t="str">
            <v>LIVE</v>
          </cell>
          <cell r="E843">
            <v>11</v>
          </cell>
          <cell r="F843" t="str">
            <v>SUMATHI</v>
          </cell>
          <cell r="G843" t="str">
            <v>#400, NAGANAHALLI</v>
          </cell>
          <cell r="H843" t="str">
            <v>NAGANAHALLI DAIRY  100 KVA</v>
          </cell>
          <cell r="I843">
            <v>260</v>
          </cell>
        </row>
        <row r="844">
          <cell r="B844" t="str">
            <v>NSL39855</v>
          </cell>
          <cell r="C844" t="str">
            <v>LT-2(a)(ii) - Ltng. ,heating &amp; Motive Power , Rural Local  Bodies</v>
          </cell>
          <cell r="D844" t="str">
            <v>LIVE</v>
          </cell>
          <cell r="E844">
            <v>11</v>
          </cell>
          <cell r="F844" t="str">
            <v>JAYALAKSHMAMMA W/OGOVINDA</v>
          </cell>
          <cell r="G844" t="str">
            <v>NO.407 NAGANAHALLY,MYSORE</v>
          </cell>
          <cell r="H844" t="str">
            <v>NAGANAHALLI DAIRY  100 KVA</v>
          </cell>
          <cell r="I844">
            <v>260</v>
          </cell>
        </row>
        <row r="845">
          <cell r="B845" t="str">
            <v>NSL47934</v>
          </cell>
          <cell r="C845" t="str">
            <v>LT-2(a)(ii) - Ltng. ,heating &amp; Motive Power , Rural Local  Bodies</v>
          </cell>
          <cell r="D845" t="str">
            <v>LIVE</v>
          </cell>
          <cell r="E845">
            <v>8</v>
          </cell>
          <cell r="F845" t="str">
            <v>YASHODA W/O RAMAKRISHNA</v>
          </cell>
          <cell r="G845" t="str">
            <v>#351-SHAYADANAHALLI,</v>
          </cell>
          <cell r="H845" t="str">
            <v>SHYADANAHALLI VILLAGE 100 KVA</v>
          </cell>
          <cell r="I845">
            <v>260</v>
          </cell>
        </row>
        <row r="846">
          <cell r="B846" t="str">
            <v>NSL56416</v>
          </cell>
          <cell r="C846" t="str">
            <v>LT-2(a)(ii) - Ltng. ,heating &amp; Motive Power , Rural Local  Bodies</v>
          </cell>
          <cell r="D846" t="str">
            <v>LIVE</v>
          </cell>
          <cell r="E846">
            <v>1</v>
          </cell>
          <cell r="F846" t="str">
            <v>CHINNAMMA LATE SHAMANNA</v>
          </cell>
          <cell r="G846" t="str">
            <v>227,BELVATH GRAMA,BELVATH GRAMA,BELVATH GRAMA,CROSS ROAD</v>
          </cell>
          <cell r="H846" t="str">
            <v>BELAVATHA RGGY OPP GANAPATHI TEMPLE 25 KVA</v>
          </cell>
          <cell r="I846">
            <v>260</v>
          </cell>
        </row>
        <row r="847">
          <cell r="B847" t="str">
            <v>NSL58782</v>
          </cell>
          <cell r="C847" t="str">
            <v>LT-2(a)(ii) - Ltng. ,heating &amp; Motive Power , Rural Local  Bodies</v>
          </cell>
          <cell r="D847" t="str">
            <v>LIVE</v>
          </cell>
          <cell r="E847">
            <v>6</v>
          </cell>
          <cell r="F847" t="str">
            <v>LAKSHMI</v>
          </cell>
          <cell r="G847" t="str">
            <v>J.NO267,BELAVATHA</v>
          </cell>
          <cell r="H847" t="str">
            <v>BELAVATHA RBI COMPOUND RGGVY 63 KVA</v>
          </cell>
          <cell r="I847">
            <v>261</v>
          </cell>
        </row>
        <row r="848">
          <cell r="B848" t="str">
            <v>NSL57879</v>
          </cell>
          <cell r="C848" t="str">
            <v>LT-2(a)(ii) - Ltng. ,heating &amp; Motive Power , Rural Local  Bodies</v>
          </cell>
          <cell r="D848" t="str">
            <v>LIVE</v>
          </cell>
          <cell r="E848">
            <v>18</v>
          </cell>
          <cell r="F848" t="str">
            <v>RAMAKRISHNA</v>
          </cell>
          <cell r="G848" t="str">
            <v>NO 337, SIDDALINGAPURA</v>
          </cell>
          <cell r="I848">
            <v>261</v>
          </cell>
        </row>
        <row r="849">
          <cell r="B849" t="str">
            <v>RSL1316</v>
          </cell>
          <cell r="C849" t="str">
            <v>LT-2(a)(ii) - Ltng. ,heating &amp; Motive Power , Rural Local  Bodies</v>
          </cell>
          <cell r="D849" t="str">
            <v>LIVE</v>
          </cell>
          <cell r="E849">
            <v>5</v>
          </cell>
          <cell r="F849" t="str">
            <v>RAJAMMA</v>
          </cell>
          <cell r="G849" t="str">
            <v>SIDDALINGAPURA,0</v>
          </cell>
          <cell r="H849" t="str">
            <v>BELAVATHA AYURVEDIC  100 KVA</v>
          </cell>
          <cell r="I849">
            <v>261</v>
          </cell>
        </row>
        <row r="850">
          <cell r="B850" t="str">
            <v>NSL35918</v>
          </cell>
          <cell r="C850" t="str">
            <v>LT-2(a)(ii) - Ltng. ,heating &amp; Motive Power , Rural Local  Bodies</v>
          </cell>
          <cell r="D850" t="str">
            <v>LIVE</v>
          </cell>
          <cell r="E850">
            <v>17</v>
          </cell>
          <cell r="F850" t="str">
            <v>KANTHRAJ</v>
          </cell>
          <cell r="G850" t="str">
            <v>SIDDALINGAPURA,S/O PAPEGOWDA</v>
          </cell>
          <cell r="H850" t="str">
            <v>SIDDALIGAPURA SMASHANA 63 KVA</v>
          </cell>
          <cell r="I850">
            <v>261</v>
          </cell>
        </row>
        <row r="851">
          <cell r="B851" t="str">
            <v>NSL36378</v>
          </cell>
          <cell r="C851" t="str">
            <v>LT-2(a)(ii) - Ltng. ,heating &amp; Motive Power , Rural Local  Bodies</v>
          </cell>
          <cell r="D851" t="str">
            <v>LIVE</v>
          </cell>
          <cell r="E851">
            <v>2</v>
          </cell>
          <cell r="F851" t="str">
            <v>K.C.JOSEPH</v>
          </cell>
          <cell r="G851" t="str">
            <v xml:space="preserve">SIDDALINGAPURA, </v>
          </cell>
          <cell r="H851" t="str">
            <v>BELAVATHA DRAINAGE WS TC 100 KVA</v>
          </cell>
          <cell r="I851">
            <v>261</v>
          </cell>
        </row>
        <row r="852">
          <cell r="B852" t="str">
            <v>NSL35265</v>
          </cell>
          <cell r="C852" t="str">
            <v>LT-2(a)(ii) - Ltng. ,heating &amp; Motive Power , Rural Local  Bodies</v>
          </cell>
          <cell r="D852" t="str">
            <v>LIVE</v>
          </cell>
          <cell r="E852">
            <v>8</v>
          </cell>
          <cell r="F852" t="str">
            <v>D SHIVALINGE GOWDA</v>
          </cell>
          <cell r="G852" t="str">
            <v>219,S/O DEVAPPA</v>
          </cell>
          <cell r="H852" t="str">
            <v>KK HUNDI ANJANEYA TEMPLE 63 KVA</v>
          </cell>
          <cell r="I852">
            <v>261</v>
          </cell>
        </row>
        <row r="853">
          <cell r="B853" t="str">
            <v>SL241</v>
          </cell>
          <cell r="C853" t="str">
            <v>LT-2(a)(ii) - Ltng. ,heating &amp; Motive Power , Rural Local  Bodies</v>
          </cell>
          <cell r="D853" t="str">
            <v>LIVE</v>
          </cell>
          <cell r="E853">
            <v>16</v>
          </cell>
          <cell r="F853" t="str">
            <v>GOWRAMMA</v>
          </cell>
          <cell r="G853" t="str">
            <v>SIDDALINGAPURA,0</v>
          </cell>
          <cell r="H853" t="str">
            <v>SIDDALIGAPURA TEMPLE 100 KVA</v>
          </cell>
          <cell r="I853">
            <v>261</v>
          </cell>
        </row>
        <row r="854">
          <cell r="B854" t="str">
            <v>SL287</v>
          </cell>
          <cell r="C854" t="str">
            <v>LT-2(a)(ii) - Ltng. ,heating &amp; Motive Power , Rural Local  Bodies</v>
          </cell>
          <cell r="D854" t="str">
            <v>LIVE</v>
          </cell>
          <cell r="E854">
            <v>16</v>
          </cell>
          <cell r="F854" t="str">
            <v>MELLADALLI THIMMAMA</v>
          </cell>
          <cell r="G854" t="str">
            <v>HANUMEGOWDA,0</v>
          </cell>
          <cell r="H854" t="str">
            <v>SIDDALIGAPURA TEMPLE 100 KVA</v>
          </cell>
          <cell r="I854">
            <v>261</v>
          </cell>
        </row>
        <row r="855">
          <cell r="B855" t="str">
            <v>NHY367</v>
          </cell>
          <cell r="C855" t="str">
            <v>LT-2(a)(ii) - Ltng. ,heating &amp; Motive Power , Rural Local  Bodies</v>
          </cell>
          <cell r="D855" t="str">
            <v>LIVE</v>
          </cell>
          <cell r="E855">
            <v>11</v>
          </cell>
          <cell r="F855" t="str">
            <v>GOWRAMMA.</v>
          </cell>
          <cell r="G855" t="str">
            <v>SIDDALINGAPURA,0</v>
          </cell>
          <cell r="H855" t="str">
            <v>NAGANAHALLI DAIRY  100 KVA</v>
          </cell>
          <cell r="I855">
            <v>261</v>
          </cell>
        </row>
        <row r="856">
          <cell r="B856" t="str">
            <v>NSL45561</v>
          </cell>
          <cell r="C856" t="str">
            <v>LT-2(a)(ii) - Ltng. ,heating &amp; Motive Power , Rural Local  Bodies</v>
          </cell>
          <cell r="D856" t="str">
            <v>LIVE</v>
          </cell>
          <cell r="E856">
            <v>17</v>
          </cell>
          <cell r="F856" t="str">
            <v>SUJATHA</v>
          </cell>
          <cell r="G856" t="str">
            <v>#4-S.L.PURA,</v>
          </cell>
          <cell r="H856" t="str">
            <v>K.R. MILL CHANAL SL PURA NEW EXTENSION 63 KVA</v>
          </cell>
          <cell r="I856">
            <v>261</v>
          </cell>
        </row>
        <row r="857">
          <cell r="B857" t="str">
            <v>NSL50396</v>
          </cell>
          <cell r="C857" t="str">
            <v>LT-2(a)(ii) - Ltng. ,heating &amp; Motive Power , Rural Local  Bodies</v>
          </cell>
          <cell r="D857" t="str">
            <v>LIVE</v>
          </cell>
          <cell r="E857">
            <v>9</v>
          </cell>
          <cell r="F857" t="str">
            <v>H.R. VIJAYAKUMAR  S/O LATE RAMEGOWDA</v>
          </cell>
          <cell r="G857" t="str">
            <v>#,SHAYADANAHALLY</v>
          </cell>
          <cell r="H857" t="str">
            <v>SHYADANAHALLI RGGVY 25 KVA</v>
          </cell>
          <cell r="I857">
            <v>261</v>
          </cell>
        </row>
        <row r="858">
          <cell r="B858" t="str">
            <v>NSL52663</v>
          </cell>
          <cell r="C858" t="str">
            <v>LT-2(a)(ii) - Ltng. ,heating &amp; Motive Power , Rural Local  Bodies</v>
          </cell>
          <cell r="D858" t="str">
            <v>LIVE</v>
          </cell>
          <cell r="E858">
            <v>10</v>
          </cell>
          <cell r="F858" t="str">
            <v>GIRISHA S/O MAHADEVA</v>
          </cell>
          <cell r="G858" t="str">
            <v>98/3,NAGANAHALLI,NAGANAHALLI,NAGANAHALLI,NAGANAHALLI</v>
          </cell>
          <cell r="H858" t="str">
            <v>NAGANAHALLI SCHOOL 25 KVA</v>
          </cell>
          <cell r="I858">
            <v>261</v>
          </cell>
        </row>
        <row r="859">
          <cell r="B859" t="str">
            <v>NSL56700</v>
          </cell>
          <cell r="C859" t="str">
            <v>LT-2(a)(ii) - Ltng. ,heating &amp; Motive Power , Rural Local  Bodies</v>
          </cell>
          <cell r="D859" t="str">
            <v>LIVE</v>
          </cell>
          <cell r="E859">
            <v>10</v>
          </cell>
          <cell r="F859" t="str">
            <v>MANOHAR C S/O CHANDRANNA</v>
          </cell>
          <cell r="G859" t="str">
            <v>23/2,K R MILL,K R MILL,K R MILL,K R MILL</v>
          </cell>
          <cell r="H859" t="str">
            <v>K R MILL CHAMUNDESHVARI TEMPLE TC 100 KVA</v>
          </cell>
          <cell r="I859">
            <v>261</v>
          </cell>
        </row>
        <row r="860">
          <cell r="B860" t="str">
            <v>NSC53586</v>
          </cell>
          <cell r="C860" t="str">
            <v xml:space="preserve">LT-3(ii) - Comme. Ltng ,heating &amp; Motive Power , in Village Pan. </v>
          </cell>
          <cell r="D860" t="str">
            <v>LIVE</v>
          </cell>
          <cell r="E860">
            <v>3</v>
          </cell>
          <cell r="F860" t="str">
            <v>PUTTA SIDDAMMAW/O RAMAIAH R V</v>
          </cell>
          <cell r="G860" t="str">
            <v>J NO 19,HALE KESARE,HALE KESARE,HALR KESARE,HALR KESARE</v>
          </cell>
          <cell r="H860" t="str">
            <v>OLD KESARE BUS STAND 25 KVA</v>
          </cell>
          <cell r="I860">
            <v>261</v>
          </cell>
        </row>
        <row r="861">
          <cell r="B861" t="str">
            <v>NHBJ180</v>
          </cell>
          <cell r="C861" t="str">
            <v>LT1 - Bhagyajyothi &amp; Kutirajyothi (BV/KJ) ( Metered) 8 to 40 Units</v>
          </cell>
          <cell r="D861" t="str">
            <v>LIVE</v>
          </cell>
          <cell r="E861">
            <v>11</v>
          </cell>
          <cell r="F861" t="str">
            <v>KARIYAPPA</v>
          </cell>
          <cell r="G861" t="str">
            <v>MANYA,0</v>
          </cell>
          <cell r="H861" t="str">
            <v>NAGANAHALLI HOSPITAL 100 KVA</v>
          </cell>
          <cell r="I861">
            <v>262</v>
          </cell>
        </row>
        <row r="862">
          <cell r="B862" t="str">
            <v>NTL4437</v>
          </cell>
          <cell r="C862" t="str">
            <v>LT-2(a)(ii) - Ltng. ,heating &amp; Motive Power , Rural Local  Bodies</v>
          </cell>
          <cell r="D862" t="str">
            <v>LIVE</v>
          </cell>
          <cell r="E862">
            <v>12</v>
          </cell>
          <cell r="F862" t="str">
            <v>PUTTASIDAMMA</v>
          </cell>
          <cell r="G862" t="str">
            <v>CHENAMALLYA,0</v>
          </cell>
          <cell r="H862" t="str">
            <v>K R MILL CHAMUNDESHVARI TEMPLE TC 100 KVA</v>
          </cell>
          <cell r="I862">
            <v>262</v>
          </cell>
        </row>
        <row r="863">
          <cell r="B863" t="str">
            <v>NSL41739</v>
          </cell>
          <cell r="C863" t="str">
            <v>LT-2(a)(ii) - Ltng. ,heating &amp; Motive Power , Rural Local  Bodies</v>
          </cell>
          <cell r="D863" t="str">
            <v>LIVE</v>
          </cell>
          <cell r="E863">
            <v>4</v>
          </cell>
          <cell r="F863" t="str">
            <v>ABDUL WAJEED</v>
          </cell>
          <cell r="G863" t="str">
            <v>NO.93/1.A BELVATHA GRAMA RBI POST,</v>
          </cell>
          <cell r="H863" t="str">
            <v>BELAVATHA TANK  100 KVA</v>
          </cell>
          <cell r="I863">
            <v>262</v>
          </cell>
        </row>
        <row r="864">
          <cell r="B864" t="str">
            <v>NSL47892</v>
          </cell>
          <cell r="C864" t="str">
            <v>LT-2(a)(ii) - Ltng. ,heating &amp; Motive Power , Rural Local  Bodies</v>
          </cell>
          <cell r="D864" t="str">
            <v>LIVE</v>
          </cell>
          <cell r="E864">
            <v>15</v>
          </cell>
          <cell r="F864" t="str">
            <v>MANIYAMMA  W/O SHIVAKUMAR</v>
          </cell>
          <cell r="G864" t="str">
            <v>#114-KALASTHAVADI CHOWKE-TEMPLE,</v>
          </cell>
          <cell r="H864" t="str">
            <v>KALASTHAWADI CHOWDESHWARI TEMPLE TC 25 KVA</v>
          </cell>
          <cell r="I864">
            <v>262</v>
          </cell>
        </row>
        <row r="865">
          <cell r="B865" t="str">
            <v>NSL49625</v>
          </cell>
          <cell r="C865" t="str">
            <v>LT-2(a)(ii) - Ltng. ,heating &amp; Motive Power , Rural Local  Bodies</v>
          </cell>
          <cell r="D865" t="str">
            <v>LIVE</v>
          </cell>
          <cell r="E865">
            <v>8</v>
          </cell>
          <cell r="F865" t="str">
            <v>CHITRA</v>
          </cell>
          <cell r="G865" t="str">
            <v>NO.93,BELVATHA GRAMA</v>
          </cell>
          <cell r="H865" t="str">
            <v>BELAVATHA DASAPPA 100 KVA</v>
          </cell>
          <cell r="I865">
            <v>262</v>
          </cell>
        </row>
        <row r="866">
          <cell r="B866" t="str">
            <v>NSL54004</v>
          </cell>
          <cell r="C866" t="str">
            <v>LT-2(a)(ii) - Ltng. ,heating &amp; Motive Power , Rural Local  Bodies</v>
          </cell>
          <cell r="D866" t="str">
            <v>LIVE</v>
          </cell>
          <cell r="E866">
            <v>6</v>
          </cell>
          <cell r="F866" t="str">
            <v>KRISHNA VENI KRISHNA CHAR</v>
          </cell>
          <cell r="G866" t="str">
            <v>SY NO 93,BELVATHA GRAMA,R B I POST,BELVATHA GRAMA,BELVATHA GRAMA</v>
          </cell>
          <cell r="H866" t="str">
            <v>BELAVATHA RBI COMPOUND RGGVY 63 KVA</v>
          </cell>
          <cell r="I866">
            <v>262</v>
          </cell>
        </row>
        <row r="867">
          <cell r="B867" t="str">
            <v>NSL58812</v>
          </cell>
          <cell r="C867" t="str">
            <v>LT-2(a)(ii) - Ltng. ,heating &amp; Motive Power , Rural Local  Bodies</v>
          </cell>
          <cell r="D867" t="str">
            <v>LIVE</v>
          </cell>
          <cell r="E867">
            <v>6</v>
          </cell>
          <cell r="F867" t="str">
            <v>SHOBHA B.D.</v>
          </cell>
          <cell r="G867" t="str">
            <v>#93/2, 51 BLOCK A ,1ST MAIN ,2ND CROSS, BELAVATHA</v>
          </cell>
          <cell r="H867" t="str">
            <v>BELAVATHA AYURVEDIC  100 KVA</v>
          </cell>
          <cell r="I867">
            <v>263</v>
          </cell>
        </row>
        <row r="868">
          <cell r="B868" t="str">
            <v>NSL58214</v>
          </cell>
          <cell r="C868" t="str">
            <v>LT-2(a)(ii) - Ltng. ,heating &amp; Motive Power , Rural Local  Bodies</v>
          </cell>
          <cell r="D868" t="str">
            <v>LIVE</v>
          </cell>
          <cell r="E868">
            <v>17</v>
          </cell>
          <cell r="F868" t="str">
            <v>MAMATHA M</v>
          </cell>
          <cell r="G868" t="str">
            <v xml:space="preserve">NO 570, SIDDALINGAPURA
</v>
          </cell>
          <cell r="H868" t="str">
            <v>K.R. MILL CHANAL SL PURA NEW EXTENSION 63 KVA</v>
          </cell>
          <cell r="I868">
            <v>263</v>
          </cell>
        </row>
        <row r="869">
          <cell r="B869" t="str">
            <v>49408</v>
          </cell>
          <cell r="C869" t="str">
            <v>LT-2(a)(ii) - Ltng. ,heating &amp; Motive Power , Rural Local  Bodies</v>
          </cell>
          <cell r="D869" t="str">
            <v>LIVE</v>
          </cell>
          <cell r="E869">
            <v>12</v>
          </cell>
          <cell r="F869" t="str">
            <v>SECRETARY</v>
          </cell>
          <cell r="G869" t="str">
            <v>SIDDALINGAPURA,0</v>
          </cell>
          <cell r="H869" t="str">
            <v>KR MILL COLONY 100 KVA</v>
          </cell>
          <cell r="I869">
            <v>263</v>
          </cell>
        </row>
        <row r="870">
          <cell r="B870" t="str">
            <v>49421</v>
          </cell>
          <cell r="C870" t="str">
            <v>LT-2(a)(ii) - Ltng. ,heating &amp; Motive Power , Rural Local  Bodies</v>
          </cell>
          <cell r="D870" t="str">
            <v>LIVE</v>
          </cell>
          <cell r="E870">
            <v>12</v>
          </cell>
          <cell r="F870" t="str">
            <v>SECRETARY</v>
          </cell>
          <cell r="G870" t="str">
            <v>SIDDALINGAPURA,0</v>
          </cell>
          <cell r="H870" t="str">
            <v>KR MILL COLONY 100 KVA</v>
          </cell>
          <cell r="I870">
            <v>263</v>
          </cell>
        </row>
        <row r="871">
          <cell r="B871" t="str">
            <v>NSL40254</v>
          </cell>
          <cell r="C871" t="str">
            <v>LT-2(a)(ii) - Ltng. ,heating &amp; Motive Power , Rural Local  Bodies</v>
          </cell>
          <cell r="D871" t="str">
            <v>LIVE</v>
          </cell>
          <cell r="E871">
            <v>16</v>
          </cell>
          <cell r="F871" t="str">
            <v>THANDAVA MURTHY</v>
          </cell>
          <cell r="G871" t="str">
            <v>NO.337 POST OFFICE  ROAD SIDDALINGA PURA,</v>
          </cell>
          <cell r="H871" t="str">
            <v>SIDDALIGAPURA TEMPLE 100 KVA</v>
          </cell>
          <cell r="I871">
            <v>263</v>
          </cell>
        </row>
        <row r="872">
          <cell r="B872" t="str">
            <v>NSL50764</v>
          </cell>
          <cell r="C872" t="str">
            <v>LT-2(a)(ii) - Ltng. ,heating &amp; Motive Power , Rural Local  Bodies</v>
          </cell>
          <cell r="D872" t="str">
            <v>LIVE</v>
          </cell>
          <cell r="E872">
            <v>2</v>
          </cell>
          <cell r="F872" t="str">
            <v>KALAVATHI</v>
          </cell>
          <cell r="G872" t="str">
            <v># 393 ,BELAVATHA GRAMA</v>
          </cell>
          <cell r="H872" t="str">
            <v>BELAVATHA AYURVEDIC COMPOUND TC  100 KVA</v>
          </cell>
          <cell r="I872">
            <v>263</v>
          </cell>
        </row>
        <row r="873">
          <cell r="B873" t="str">
            <v>NSL56010</v>
          </cell>
          <cell r="C873" t="str">
            <v>LT-2(a)(ii) - Ltng. ,heating &amp; Motive Power , Rural Local  Bodies</v>
          </cell>
          <cell r="D873" t="str">
            <v>LIVE</v>
          </cell>
          <cell r="E873">
            <v>17</v>
          </cell>
          <cell r="F873" t="str">
            <v>DASA BHOVI CHINNADI BHOVI</v>
          </cell>
          <cell r="G873" t="str">
            <v>J NO 70/02,MYSURU,SIDDALINGAPURA ,MYSURU,NEAR</v>
          </cell>
          <cell r="H873" t="str">
            <v>SIDDALIGAPURA TEMPLE 100 KVA</v>
          </cell>
          <cell r="I873">
            <v>263</v>
          </cell>
        </row>
        <row r="874">
          <cell r="B874" t="str">
            <v>NSL56825</v>
          </cell>
          <cell r="C874" t="str">
            <v>LT-2(a)(ii) - Ltng. ,heating &amp; Motive Power , Rural Local  Bodies</v>
          </cell>
          <cell r="D874" t="str">
            <v>LIVE</v>
          </cell>
          <cell r="E874">
            <v>2</v>
          </cell>
          <cell r="F874" t="str">
            <v>NIRMALA BASAVARAJU</v>
          </cell>
          <cell r="G874" t="str">
            <v>NO 435,SIDDALINGAPURA GP,BELVATHA GRAMA,SIDDALINGAPURA GP,RBI POST</v>
          </cell>
          <cell r="H874" t="str">
            <v>BELAVATHA AYURVEDIC COMPOUND TC  100 KVA</v>
          </cell>
          <cell r="I874">
            <v>263</v>
          </cell>
        </row>
        <row r="875">
          <cell r="B875" t="str">
            <v>NSL56893</v>
          </cell>
          <cell r="C875" t="str">
            <v>LT-2(a)(ii) - Ltng. ,heating &amp; Motive Power , Rural Local  Bodies</v>
          </cell>
          <cell r="D875" t="str">
            <v>LIVE</v>
          </cell>
          <cell r="E875">
            <v>1</v>
          </cell>
          <cell r="F875" t="str">
            <v>K NIRMALA S KRISHNAMURTHY</v>
          </cell>
          <cell r="G875" t="str">
            <v>S NO 93/2P D18,SIDDALINGAPURA GP,BELVATHA GRAMA,SIDDALINGAPURA GP,NEAR WATER TANK</v>
          </cell>
          <cell r="H875" t="str">
            <v>BELAVATHA DRAINAGE WS TC 100 KVA</v>
          </cell>
          <cell r="I875">
            <v>263</v>
          </cell>
        </row>
        <row r="876">
          <cell r="B876" t="str">
            <v>NSL37814</v>
          </cell>
          <cell r="C876" t="str">
            <v xml:space="preserve">LT-3(ii) - Comme. Ltng ,heating &amp; Motive Power , in Village Pan. </v>
          </cell>
          <cell r="D876" t="str">
            <v>LIVE</v>
          </cell>
          <cell r="E876">
            <v>15</v>
          </cell>
          <cell r="F876" t="str">
            <v>RAJU</v>
          </cell>
          <cell r="G876" t="str">
            <v>NO.19,S/O MUTTEGOWDA</v>
          </cell>
          <cell r="H876" t="str">
            <v>KALASTHAWADI FISH LAND 100 KVA</v>
          </cell>
          <cell r="I876">
            <v>263</v>
          </cell>
        </row>
        <row r="877">
          <cell r="B877" t="str">
            <v>NSC54691</v>
          </cell>
          <cell r="C877" t="str">
            <v xml:space="preserve">LT-3(ii) - Comme. Ltng ,heating &amp; Motive Power , in Village Pan. </v>
          </cell>
          <cell r="D877" t="str">
            <v>LIVE</v>
          </cell>
          <cell r="E877">
            <v>16</v>
          </cell>
          <cell r="F877" t="str">
            <v>VENKATAMMALATE IRAIAH</v>
          </cell>
          <cell r="G877" t="str">
            <v>NO 175/A,SIDDALINGAPURA VILLAGE,SIDDALINGAPURA VILLAGE,SIDDALINGAPURA VILLAGE,HOSA BEEDE</v>
          </cell>
          <cell r="H877" t="str">
            <v>SIDDALINGAPURA SHREYA COMFORT 100 KVA</v>
          </cell>
          <cell r="I877">
            <v>263</v>
          </cell>
        </row>
        <row r="878">
          <cell r="B878" t="str">
            <v>NSL42966</v>
          </cell>
          <cell r="C878" t="str">
            <v>LT-2(a)(ii) - Ltng. ,heating &amp; Motive Power , Rural Local  Bodies</v>
          </cell>
          <cell r="D878" t="str">
            <v>LIVE</v>
          </cell>
          <cell r="E878">
            <v>6</v>
          </cell>
          <cell r="F878" t="str">
            <v>K.S.GIRISH</v>
          </cell>
          <cell r="G878" t="str">
            <v>#93/24.BELVATHA GRAMA,</v>
          </cell>
          <cell r="H878" t="str">
            <v>BELAVATHA DASAPPA 100 KVA</v>
          </cell>
          <cell r="I878">
            <v>264</v>
          </cell>
        </row>
        <row r="879">
          <cell r="B879" t="str">
            <v>NSL49914</v>
          </cell>
          <cell r="C879" t="str">
            <v>LT-2(a)(ii) - Ltng. ,heating &amp; Motive Power , Rural Local  Bodies</v>
          </cell>
          <cell r="D879" t="str">
            <v>LIVE</v>
          </cell>
          <cell r="E879">
            <v>2</v>
          </cell>
          <cell r="F879" t="str">
            <v>BHEEMARAY PATTAR</v>
          </cell>
          <cell r="G879" t="str">
            <v>NO1201,BELVATHA GRAMA</v>
          </cell>
          <cell r="H879" t="str">
            <v>BELAVATHA RGGY OPP GANAPATHI TEMPLE 25 KVA</v>
          </cell>
          <cell r="I879">
            <v>264</v>
          </cell>
        </row>
        <row r="880">
          <cell r="B880" t="str">
            <v>BJOK8</v>
          </cell>
          <cell r="C880" t="str">
            <v>LT1 - Bhagyajyothi &amp; Kutirajyothi (BV/KJ) ( Metered) 8 to 40 Units</v>
          </cell>
          <cell r="D880" t="str">
            <v>LIVE</v>
          </cell>
          <cell r="E880">
            <v>2</v>
          </cell>
          <cell r="F880" t="str">
            <v>BORAYYA</v>
          </cell>
          <cell r="G880" t="str">
            <v>MALLAYYA,0</v>
          </cell>
          <cell r="H880" t="str">
            <v>OLD KESARE JALLI 100 KVA</v>
          </cell>
          <cell r="I880">
            <v>265</v>
          </cell>
        </row>
        <row r="881">
          <cell r="B881" t="str">
            <v>49391</v>
          </cell>
          <cell r="C881" t="str">
            <v>LT-2(a)(ii) - Ltng. ,heating &amp; Motive Power , Rural Local  Bodies</v>
          </cell>
          <cell r="D881" t="str">
            <v>LIVE</v>
          </cell>
          <cell r="E881">
            <v>13</v>
          </cell>
          <cell r="F881" t="str">
            <v>SECRETARY</v>
          </cell>
          <cell r="G881" t="str">
            <v>SIDDALINGAPURA,0</v>
          </cell>
          <cell r="H881" t="str">
            <v>KR MILL COLONY 100 KVA</v>
          </cell>
          <cell r="I881">
            <v>265</v>
          </cell>
        </row>
        <row r="882">
          <cell r="B882" t="str">
            <v>NSL57299</v>
          </cell>
          <cell r="C882" t="str">
            <v>LT-2(a)(ii) - Ltng. ,heating &amp; Motive Power , Rural Local  Bodies</v>
          </cell>
          <cell r="D882" t="str">
            <v>LIVE</v>
          </cell>
          <cell r="E882">
            <v>9</v>
          </cell>
          <cell r="F882" t="str">
            <v>KEMPAIAH KUNNA SHETTY</v>
          </cell>
          <cell r="G882" t="str">
            <v>011,SIDDALINGAPURA GP,SHADHANAHALLI,SIDDALINGAPURA GP,CROSS</v>
          </cell>
          <cell r="H882" t="str">
            <v>SHADHANAHALLI</v>
          </cell>
          <cell r="I882">
            <v>265</v>
          </cell>
        </row>
        <row r="883">
          <cell r="B883" t="str">
            <v>BJKKH27</v>
          </cell>
          <cell r="C883" t="str">
            <v>LT1 - Bhagyajyothi &amp; Kutirajyothi  (BV/KJ) ( Metered) Upto 7 Units(FC) )</v>
          </cell>
          <cell r="D883" t="str">
            <v>LIVE</v>
          </cell>
          <cell r="E883">
            <v>6</v>
          </cell>
          <cell r="F883" t="str">
            <v>KULLAYA</v>
          </cell>
          <cell r="G883" t="str">
            <v>**,0</v>
          </cell>
          <cell r="H883" t="str">
            <v>KAMANKEREHUNDI 100 KVA</v>
          </cell>
          <cell r="I883">
            <v>266</v>
          </cell>
        </row>
        <row r="884">
          <cell r="B884" t="str">
            <v>NTL8197</v>
          </cell>
          <cell r="C884" t="str">
            <v>LT-2(a)(ii) - Ltng. ,heating &amp; Motive Power , Rural Local  Bodies</v>
          </cell>
          <cell r="D884" t="str">
            <v>LIVE</v>
          </cell>
          <cell r="E884">
            <v>15</v>
          </cell>
          <cell r="F884" t="str">
            <v>SHANEGOWDA</v>
          </cell>
          <cell r="G884" t="str">
            <v>SIDDALINGAPURA,0</v>
          </cell>
          <cell r="H884" t="str">
            <v>KALASTHAWADI CHOWDESHWARI TEMPLE TC 25 KVA</v>
          </cell>
          <cell r="I884">
            <v>266</v>
          </cell>
        </row>
        <row r="885">
          <cell r="B885" t="str">
            <v>NSL39651</v>
          </cell>
          <cell r="C885" t="str">
            <v>LT-2(a)(ii) - Ltng. ,heating &amp; Motive Power , Rural Local  Bodies</v>
          </cell>
          <cell r="D885" t="str">
            <v>LIVE</v>
          </cell>
          <cell r="E885">
            <v>16</v>
          </cell>
          <cell r="F885" t="str">
            <v>SAROJA</v>
          </cell>
          <cell r="G885" t="str">
            <v>SIDDALINGAPURA,COM, SIDDARAJU</v>
          </cell>
          <cell r="H885" t="str">
            <v>SIDDALIGAPURA TEMPLE 100 KVA</v>
          </cell>
          <cell r="I885">
            <v>266</v>
          </cell>
        </row>
        <row r="886">
          <cell r="B886" t="str">
            <v>NSL42620</v>
          </cell>
          <cell r="C886" t="str">
            <v>LT-2(a)(ii) - Ltng. ,heating &amp; Motive Power , Rural Local  Bodies</v>
          </cell>
          <cell r="D886" t="str">
            <v>LIVE</v>
          </cell>
          <cell r="E886">
            <v>4</v>
          </cell>
          <cell r="F886" t="str">
            <v>S.SRIKANTHA S/O SEETHARAMAIAH</v>
          </cell>
          <cell r="G886" t="str">
            <v>#382.BELVATHA GRAMA,</v>
          </cell>
          <cell r="H886" t="str">
            <v>BELAVATHA TANK  100 KVA</v>
          </cell>
          <cell r="I886">
            <v>266</v>
          </cell>
        </row>
        <row r="887">
          <cell r="B887" t="str">
            <v>NHY173</v>
          </cell>
          <cell r="C887" t="str">
            <v>LT-2(a)(ii) - Ltng. ,heating &amp; Motive Power , Rural Local  Bodies</v>
          </cell>
          <cell r="D887" t="str">
            <v>LIVE</v>
          </cell>
          <cell r="E887">
            <v>12</v>
          </cell>
          <cell r="F887" t="str">
            <v>LIGEGOWDA</v>
          </cell>
          <cell r="G887" t="str">
            <v>SIDDALINGAPURA,0</v>
          </cell>
          <cell r="H887" t="str">
            <v>NAGANAHALLI GP 100 KVA</v>
          </cell>
          <cell r="I887">
            <v>266</v>
          </cell>
        </row>
        <row r="888">
          <cell r="B888" t="str">
            <v>NSL51697</v>
          </cell>
          <cell r="C888" t="str">
            <v>LT-2(a)(ii) - Ltng. ,heating &amp; Motive Power , Rural Local  Bodies</v>
          </cell>
          <cell r="D888" t="str">
            <v>LIVE</v>
          </cell>
          <cell r="E888">
            <v>10</v>
          </cell>
          <cell r="F888" t="str">
            <v>GIRISHA</v>
          </cell>
          <cell r="G888" t="str">
            <v>NO.166 NAGANAHALLY,</v>
          </cell>
          <cell r="H888" t="str">
            <v>NAGANAHALLI WS 100 KVA</v>
          </cell>
          <cell r="I888">
            <v>266</v>
          </cell>
        </row>
        <row r="889">
          <cell r="B889" t="str">
            <v>NSL51927</v>
          </cell>
          <cell r="C889" t="str">
            <v>LT-2(a)(ii) - Ltng. ,heating &amp; Motive Power , Rural Local  Bodies</v>
          </cell>
          <cell r="D889" t="str">
            <v>LIVE</v>
          </cell>
          <cell r="E889">
            <v>16</v>
          </cell>
          <cell r="F889" t="str">
            <v>LAKSHMI</v>
          </cell>
          <cell r="G889" t="str">
            <v>NO.42-3,SIDDALINGAPURA</v>
          </cell>
          <cell r="H889" t="str">
            <v>SIDDALINGAPURA SHREYA COMFORT 100 KVA</v>
          </cell>
          <cell r="I889">
            <v>266</v>
          </cell>
        </row>
        <row r="890">
          <cell r="B890" t="str">
            <v>NSL53431</v>
          </cell>
          <cell r="C890" t="str">
            <v>LT-2(a)(ii) - Ltng. ,heating &amp; Motive Power , Rural Local  Bodies</v>
          </cell>
          <cell r="D890" t="str">
            <v>LIVE</v>
          </cell>
          <cell r="E890">
            <v>16</v>
          </cell>
          <cell r="F890" t="str">
            <v>SAVITHA SWAMY</v>
          </cell>
          <cell r="G890" t="str">
            <v>83,SIDDALINGAPURA,SIDDALINGAPURA,SIDDALINGAPURA,NO</v>
          </cell>
          <cell r="H890" t="str">
            <v>SIDDALIGAPURA TEMPLE 100 KVA</v>
          </cell>
          <cell r="I890">
            <v>266</v>
          </cell>
        </row>
        <row r="891">
          <cell r="B891" t="str">
            <v>NSL39586</v>
          </cell>
          <cell r="C891" t="str">
            <v>LT-2(a)(ii) - Ltng. ,heating &amp; Motive Power , Rural Local  Bodies</v>
          </cell>
          <cell r="D891" t="str">
            <v>LIVE</v>
          </cell>
          <cell r="E891">
            <v>8</v>
          </cell>
          <cell r="F891" t="str">
            <v>SMT JAYAMMA</v>
          </cell>
          <cell r="G891" t="str">
            <v xml:space="preserve">NO. 340/2, </v>
          </cell>
          <cell r="H891" t="str">
            <v>KK HUNDI ANJANEYA TEMPLE 63 KVA</v>
          </cell>
          <cell r="I891">
            <v>267</v>
          </cell>
        </row>
        <row r="892">
          <cell r="B892" t="str">
            <v>NSL39217</v>
          </cell>
          <cell r="C892" t="str">
            <v>LT-2(a)(ii) - Ltng. ,heating &amp; Motive Power , Rural Local  Bodies</v>
          </cell>
          <cell r="D892" t="str">
            <v>LIVE</v>
          </cell>
          <cell r="E892">
            <v>6</v>
          </cell>
          <cell r="F892" t="str">
            <v>MANJULA .M</v>
          </cell>
          <cell r="G892" t="str">
            <v xml:space="preserve">SIDDALINGAPURA, </v>
          </cell>
          <cell r="H892" t="str">
            <v>BELAVATHA RBI COMPOUND RGGVY 63 KVA</v>
          </cell>
          <cell r="I892">
            <v>267</v>
          </cell>
        </row>
        <row r="893">
          <cell r="B893" t="str">
            <v>SL394</v>
          </cell>
          <cell r="C893" t="str">
            <v>LT-2(a)(ii) - Ltng. ,heating &amp; Motive Power , Rural Local  Bodies</v>
          </cell>
          <cell r="D893" t="str">
            <v>LIVE</v>
          </cell>
          <cell r="E893">
            <v>16</v>
          </cell>
          <cell r="F893" t="str">
            <v>NADI KERIGOWDA</v>
          </cell>
          <cell r="G893" t="str">
            <v>SOMANNA,0</v>
          </cell>
          <cell r="H893" t="str">
            <v>SIDDALIGAPURA TEMPLE 100 KVA</v>
          </cell>
          <cell r="I893">
            <v>267</v>
          </cell>
        </row>
        <row r="894">
          <cell r="B894" t="str">
            <v>NUL5583</v>
          </cell>
          <cell r="C894" t="str">
            <v>LT-2(a)(ii) - Ltng. ,heating &amp; Motive Power , Rural Local  Bodies</v>
          </cell>
          <cell r="D894" t="str">
            <v>LIVE</v>
          </cell>
          <cell r="E894">
            <v>8</v>
          </cell>
          <cell r="F894" t="str">
            <v>NARASHIMAHA</v>
          </cell>
          <cell r="G894" t="str">
            <v>SIDDALINGAPURA,0</v>
          </cell>
          <cell r="H894" t="str">
            <v>KK HUNDI ANJANEYA TEMPLE 63 KVA</v>
          </cell>
          <cell r="I894">
            <v>267</v>
          </cell>
        </row>
        <row r="895">
          <cell r="B895" t="str">
            <v>RSL3357</v>
          </cell>
          <cell r="C895" t="str">
            <v>LT-2(a)(ii) - Ltng. ,heating &amp; Motive Power , Rural Local  Bodies</v>
          </cell>
          <cell r="D895" t="str">
            <v>LIVE</v>
          </cell>
          <cell r="E895">
            <v>17</v>
          </cell>
          <cell r="F895" t="str">
            <v>MURALIDHAR</v>
          </cell>
          <cell r="G895" t="str">
            <v xml:space="preserve">SIDDALINGAPURA, </v>
          </cell>
          <cell r="H895" t="str">
            <v>SIDDALIGAPURA TEMPLE 100 KVA</v>
          </cell>
          <cell r="I895">
            <v>267</v>
          </cell>
        </row>
        <row r="896">
          <cell r="B896" t="str">
            <v>NSL44130</v>
          </cell>
          <cell r="C896" t="str">
            <v>LT-2(a)(ii) - Ltng. ,heating &amp; Motive Power , Rural Local  Bodies</v>
          </cell>
          <cell r="D896" t="str">
            <v>LIVE</v>
          </cell>
          <cell r="E896">
            <v>15</v>
          </cell>
          <cell r="F896" t="str">
            <v>SHIVAKUMAR  H</v>
          </cell>
          <cell r="G896" t="str">
            <v>#133/A,KALASTAVADI</v>
          </cell>
          <cell r="H896" t="str">
            <v>KALASTHAWADI CHOWDESHWARI TEMPLE TC 25 KVA</v>
          </cell>
          <cell r="I896">
            <v>267</v>
          </cell>
        </row>
        <row r="897">
          <cell r="B897" t="str">
            <v>NSL46341</v>
          </cell>
          <cell r="C897" t="str">
            <v>LT-2(a)(ii) - Ltng. ,heating &amp; Motive Power , Rural Local  Bodies</v>
          </cell>
          <cell r="D897" t="str">
            <v>LIVE</v>
          </cell>
          <cell r="E897">
            <v>15</v>
          </cell>
          <cell r="F897" t="str">
            <v>K.R.RAJASHEKAR SHETTY S/O RAJA SHETTY</v>
          </cell>
          <cell r="G897" t="str">
            <v>#323-P1-K.N0.301-KALASADAVADI,</v>
          </cell>
          <cell r="H897" t="str">
            <v>KALASTHAWADI VILLAGE TC 1 63 KVA</v>
          </cell>
          <cell r="I897">
            <v>267</v>
          </cell>
        </row>
        <row r="898">
          <cell r="B898" t="str">
            <v>NSL46565</v>
          </cell>
          <cell r="C898" t="str">
            <v>LT-2(a)(ii) - Ltng. ,heating &amp; Motive Power , Rural Local  Bodies</v>
          </cell>
          <cell r="D898" t="str">
            <v>LIVE</v>
          </cell>
          <cell r="E898">
            <v>9</v>
          </cell>
          <cell r="F898" t="str">
            <v>KAVITHA  K.</v>
          </cell>
          <cell r="G898" t="str">
            <v>#113/K.193.SHAYADANAHALLI,</v>
          </cell>
          <cell r="H898" t="str">
            <v>SHYADANAHALLI VILLAGE 100 KVA</v>
          </cell>
          <cell r="I898">
            <v>267</v>
          </cell>
        </row>
        <row r="899">
          <cell r="B899" t="str">
            <v>NSL54012</v>
          </cell>
          <cell r="C899" t="str">
            <v>LT-2(a)(ii) - Ltng. ,heating &amp; Motive Power , Rural Local  Bodies</v>
          </cell>
          <cell r="D899" t="str">
            <v>LIVE</v>
          </cell>
          <cell r="E899">
            <v>9</v>
          </cell>
          <cell r="F899" t="str">
            <v>MANGALA NAGARAJU</v>
          </cell>
          <cell r="G899" t="str">
            <v>SY NO 11,SHYADANAHALLI VILLAGE,SHYADANAHALLI VILLAGE,SHYADANAHALLI VILLAGE,CROSS ROAD</v>
          </cell>
          <cell r="H899" t="str">
            <v>SHYADANAHALLI GOWDAIAH IP 100 KVA</v>
          </cell>
          <cell r="I899">
            <v>267</v>
          </cell>
        </row>
        <row r="900">
          <cell r="B900" t="str">
            <v>NSL56185</v>
          </cell>
          <cell r="C900" t="str">
            <v>LT-2(a)(ii) - Ltng. ,heating &amp; Motive Power , Rural Local  Bodies</v>
          </cell>
          <cell r="D900" t="str">
            <v>LIVE</v>
          </cell>
          <cell r="E900">
            <v>6</v>
          </cell>
          <cell r="F900" t="str">
            <v>JAFFER SADIQ R SHAJAN</v>
          </cell>
          <cell r="G900" t="str">
            <v>NO 70/604,BELVATHA GRAMA,BELVATHA GRAMA,BELVATHA GRAMA,RBI POST</v>
          </cell>
          <cell r="H900" t="str">
            <v>BELAVATHA RBI COMPOUND RGGVY 63 KVA</v>
          </cell>
          <cell r="I900">
            <v>267</v>
          </cell>
        </row>
        <row r="901">
          <cell r="B901" t="str">
            <v>NSL38712</v>
          </cell>
          <cell r="C901" t="str">
            <v>LT-2(a)(ii) - Ltng. ,heating &amp; Motive Power , Rural Local  Bodies</v>
          </cell>
          <cell r="D901" t="str">
            <v>LIVE</v>
          </cell>
          <cell r="E901">
            <v>17</v>
          </cell>
          <cell r="F901" t="str">
            <v>K.NAGARAJU</v>
          </cell>
          <cell r="G901" t="str">
            <v xml:space="preserve">SY NO 398/C, </v>
          </cell>
          <cell r="H901" t="str">
            <v>SIDDALINGAPURA WATER TANK 25 KVA</v>
          </cell>
          <cell r="I901">
            <v>268</v>
          </cell>
        </row>
        <row r="902">
          <cell r="B902" t="str">
            <v>NSL34061</v>
          </cell>
          <cell r="C902" t="str">
            <v>LT-2(a)(ii) - Ltng. ,heating &amp; Motive Power , Rural Local  Bodies</v>
          </cell>
          <cell r="D902" t="str">
            <v>LIVE</v>
          </cell>
          <cell r="E902">
            <v>4</v>
          </cell>
          <cell r="F902" t="str">
            <v>ROJI DSOJA</v>
          </cell>
          <cell r="G902" t="str">
            <v xml:space="preserve">SIDDALINGAPURA, </v>
          </cell>
          <cell r="H902" t="str">
            <v>BELAVATHA RAILWAY TRACK WS TC 25 KVA</v>
          </cell>
          <cell r="I902">
            <v>268</v>
          </cell>
        </row>
        <row r="903">
          <cell r="B903" t="str">
            <v>NSL36571</v>
          </cell>
          <cell r="C903" t="str">
            <v>LT-2(a)(ii) - Ltng. ,heating &amp; Motive Power , Rural Local  Bodies</v>
          </cell>
          <cell r="D903" t="str">
            <v>LIVE</v>
          </cell>
          <cell r="E903">
            <v>16</v>
          </cell>
          <cell r="F903" t="str">
            <v>SRI KALAPPA</v>
          </cell>
          <cell r="G903" t="str">
            <v>SIDDALINGAPURA,J.NO 35</v>
          </cell>
          <cell r="H903" t="str">
            <v>SIDDALINGAPURA WATER TANK 25 KVA</v>
          </cell>
          <cell r="I903">
            <v>268</v>
          </cell>
        </row>
        <row r="904">
          <cell r="B904" t="str">
            <v>RSL3153</v>
          </cell>
          <cell r="C904" t="str">
            <v>LT-2(a)(ii) - Ltng. ,heating &amp; Motive Power , Rural Local  Bodies</v>
          </cell>
          <cell r="D904" t="str">
            <v>LIVE</v>
          </cell>
          <cell r="E904">
            <v>4</v>
          </cell>
          <cell r="F904" t="str">
            <v>SHRI JOSEPH</v>
          </cell>
          <cell r="G904" t="str">
            <v>KUMARSWAMY,0</v>
          </cell>
          <cell r="H904" t="str">
            <v>BELAVATHA TANK  100 KVA</v>
          </cell>
          <cell r="I904">
            <v>268</v>
          </cell>
        </row>
        <row r="905">
          <cell r="B905" t="str">
            <v>BGL180</v>
          </cell>
          <cell r="C905" t="str">
            <v>LT-2(a)(ii) - Ltng. ,heating &amp; Motive Power , Rural Local  Bodies</v>
          </cell>
          <cell r="D905" t="str">
            <v>LIVE</v>
          </cell>
          <cell r="E905">
            <v>2</v>
          </cell>
          <cell r="F905" t="str">
            <v>S.CHIKAMALEGOWDA</v>
          </cell>
          <cell r="G905" t="str">
            <v>SIDDALINGAPURA,0</v>
          </cell>
          <cell r="H905" t="str">
            <v>BELAVATHA AYURVEDIC COMPOUND TC  100 KVA</v>
          </cell>
          <cell r="I905">
            <v>268</v>
          </cell>
        </row>
        <row r="906">
          <cell r="B906" t="str">
            <v>49041</v>
          </cell>
          <cell r="C906" t="str">
            <v>LT-2(a)(ii) - Ltng. ,heating &amp; Motive Power , Rural Local  Bodies</v>
          </cell>
          <cell r="D906" t="str">
            <v>LIVE</v>
          </cell>
          <cell r="E906">
            <v>10</v>
          </cell>
          <cell r="F906" t="str">
            <v>SECRETORY</v>
          </cell>
          <cell r="G906" t="str">
            <v>SIDDALINGAPURA,0</v>
          </cell>
          <cell r="H906" t="str">
            <v>K R MILL CHAMUNDESHVARI TEMPLE TC 100 KVA</v>
          </cell>
          <cell r="I906">
            <v>268</v>
          </cell>
        </row>
        <row r="907">
          <cell r="B907" t="str">
            <v>NHY207</v>
          </cell>
          <cell r="C907" t="str">
            <v>LT-2(a)(ii) - Ltng. ,heating &amp; Motive Power , Rural Local  Bodies</v>
          </cell>
          <cell r="D907" t="str">
            <v>LIVE</v>
          </cell>
          <cell r="E907">
            <v>10</v>
          </cell>
          <cell r="F907" t="str">
            <v>LAXMAMMA</v>
          </cell>
          <cell r="G907" t="str">
            <v>HUCHEGOWDA,0</v>
          </cell>
          <cell r="H907" t="str">
            <v>NAGANAHALLI DAIRY  100 KVA</v>
          </cell>
          <cell r="I907">
            <v>268</v>
          </cell>
        </row>
        <row r="908">
          <cell r="B908" t="str">
            <v>NSL41224</v>
          </cell>
          <cell r="C908" t="str">
            <v>LT-2(a)(ii) - Ltng. ,heating &amp; Motive Power , Rural Local  Bodies</v>
          </cell>
          <cell r="D908" t="str">
            <v>LIVE</v>
          </cell>
          <cell r="E908">
            <v>11</v>
          </cell>
          <cell r="F908" t="str">
            <v>KUMARA</v>
          </cell>
          <cell r="G908" t="str">
            <v>NO.229/1  K.R.MILL COLONEY,</v>
          </cell>
          <cell r="H908" t="str">
            <v>K R MILL CHAMUNDESHVARI TEMPLE TC 100 KVA</v>
          </cell>
          <cell r="I908">
            <v>268</v>
          </cell>
        </row>
        <row r="909">
          <cell r="B909" t="str">
            <v>NSL47783</v>
          </cell>
          <cell r="C909" t="str">
            <v>LT-2(a)(ii) - Ltng. ,heating &amp; Motive Power , Rural Local  Bodies</v>
          </cell>
          <cell r="D909" t="str">
            <v>LIVE</v>
          </cell>
          <cell r="E909">
            <v>2</v>
          </cell>
          <cell r="F909" t="str">
            <v>K.N.MANOJ KUMAR S/O LATE.NARAYANAPPA</v>
          </cell>
          <cell r="G909" t="str">
            <v>#6-BELAVATHAGRAMA,</v>
          </cell>
          <cell r="H909" t="str">
            <v>BELAVATHA RGGY OPP GANAPATHI TEMPLE 25 KVA</v>
          </cell>
          <cell r="I909">
            <v>268</v>
          </cell>
        </row>
        <row r="910">
          <cell r="B910" t="str">
            <v>NSL38330</v>
          </cell>
          <cell r="C910" t="str">
            <v>LT-2(a)(ii) - Ltng. ,heating &amp; Motive Power , Rural Local  Bodies</v>
          </cell>
          <cell r="D910" t="str">
            <v>LIVE</v>
          </cell>
          <cell r="E910">
            <v>12</v>
          </cell>
          <cell r="F910" t="str">
            <v>JAYAMMA</v>
          </cell>
          <cell r="G910" t="str">
            <v xml:space="preserve">672, </v>
          </cell>
          <cell r="H910" t="str">
            <v>NAGANAHALLI GP 100 KVA</v>
          </cell>
          <cell r="I910">
            <v>269</v>
          </cell>
        </row>
        <row r="911">
          <cell r="B911" t="str">
            <v>NSL31574</v>
          </cell>
          <cell r="C911" t="str">
            <v>LT-2(a)(ii) - Ltng. ,heating &amp; Motive Power , Rural Local  Bodies</v>
          </cell>
          <cell r="D911" t="str">
            <v>LIVE</v>
          </cell>
          <cell r="E911">
            <v>17</v>
          </cell>
          <cell r="F911" t="str">
            <v>C.SATHISH</v>
          </cell>
          <cell r="G911" t="str">
            <v xml:space="preserve">399/G, </v>
          </cell>
          <cell r="H911" t="str">
            <v>SIDDALINGAPURA WATER TANK 25 KVA</v>
          </cell>
          <cell r="I911">
            <v>269</v>
          </cell>
        </row>
        <row r="912">
          <cell r="B912" t="str">
            <v>NSL41128</v>
          </cell>
          <cell r="C912" t="str">
            <v>LT-2(a)(ii) - Ltng. ,heating &amp; Motive Power , Rural Local  Bodies</v>
          </cell>
          <cell r="D912" t="str">
            <v>LIVE</v>
          </cell>
          <cell r="E912">
            <v>5</v>
          </cell>
          <cell r="F912" t="str">
            <v>S.BYRAPPA S/O LATE.SIDDAIAH</v>
          </cell>
          <cell r="G912" t="str">
            <v>NO.      OLD.KESERA,</v>
          </cell>
          <cell r="H912" t="str">
            <v>OLD KESARE TEMPLE 25 KVA</v>
          </cell>
          <cell r="I912">
            <v>269</v>
          </cell>
        </row>
        <row r="913">
          <cell r="B913" t="str">
            <v>NSL43119</v>
          </cell>
          <cell r="C913" t="str">
            <v>LT-2(a)(ii) - Ltng. ,heating &amp; Motive Power , Rural Local  Bodies</v>
          </cell>
          <cell r="D913" t="str">
            <v>LIVE</v>
          </cell>
          <cell r="E913">
            <v>17</v>
          </cell>
          <cell r="F913" t="str">
            <v>LAKSHMMA W/O LATE.CHALUVE GOWDA</v>
          </cell>
          <cell r="G913" t="str">
            <v>#315. S.L.PURA,</v>
          </cell>
          <cell r="H913" t="str">
            <v>SIDDALIGAPURA TEMPLE 100 KVA</v>
          </cell>
          <cell r="I913">
            <v>269</v>
          </cell>
        </row>
        <row r="914">
          <cell r="B914" t="str">
            <v>NSL50488</v>
          </cell>
          <cell r="C914" t="str">
            <v>LT-2(a)(ii) - Ltng. ,heating &amp; Motive Power , Rural Local  Bodies</v>
          </cell>
          <cell r="D914" t="str">
            <v>LIVE</v>
          </cell>
          <cell r="E914">
            <v>4</v>
          </cell>
          <cell r="F914" t="str">
            <v>A.SHANTHA KUMARI</v>
          </cell>
          <cell r="G914" t="str">
            <v>SYNO93,BELAVATHA</v>
          </cell>
          <cell r="H914" t="str">
            <v>BELAVATHA TANK  100 KVA</v>
          </cell>
          <cell r="I914">
            <v>269</v>
          </cell>
        </row>
        <row r="915">
          <cell r="B915" t="str">
            <v>NSL50639</v>
          </cell>
          <cell r="C915" t="str">
            <v>LT-2(a)(ii) - Ltng. ,heating &amp; Motive Power , Rural Local  Bodies</v>
          </cell>
          <cell r="D915" t="str">
            <v>LIVE</v>
          </cell>
          <cell r="E915">
            <v>1</v>
          </cell>
          <cell r="F915" t="str">
            <v>CHALUVARAJU</v>
          </cell>
          <cell r="G915" t="str">
            <v># 93/47 SY.NO 11,BELAVATHA GRAMMA</v>
          </cell>
          <cell r="H915" t="str">
            <v>BELAVATHA DRAINAGE WS TC 100 KVA</v>
          </cell>
          <cell r="I915">
            <v>269</v>
          </cell>
        </row>
        <row r="916">
          <cell r="B916" t="str">
            <v>49059</v>
          </cell>
          <cell r="C916" t="str">
            <v>LT-2(a)(ii) - Ltng. ,heating &amp; Motive Power , Rural Local  Bodies</v>
          </cell>
          <cell r="D916" t="str">
            <v>LIVE</v>
          </cell>
          <cell r="E916">
            <v>10</v>
          </cell>
          <cell r="F916" t="str">
            <v>SECRETORY</v>
          </cell>
          <cell r="G916" t="str">
            <v>SIDDALINGAPURA,0</v>
          </cell>
          <cell r="H916" t="str">
            <v>K R MILL CHAMUNDESHVARI TEMPLE TC 100 KVA</v>
          </cell>
          <cell r="I916">
            <v>270</v>
          </cell>
        </row>
        <row r="917">
          <cell r="B917" t="str">
            <v>NSL55682</v>
          </cell>
          <cell r="C917" t="str">
            <v>LT-2(a)(ii) - Ltng. ,heating &amp; Motive Power , Rural Local  Bodies</v>
          </cell>
          <cell r="D917" t="str">
            <v>LIVE</v>
          </cell>
          <cell r="E917">
            <v>4</v>
          </cell>
          <cell r="F917" t="str">
            <v>PUSHPALATHA S NO</v>
          </cell>
          <cell r="G917" t="str">
            <v>93/D  39 40,BELAVATHAGRAMA,BELAVATHA GRAMA,BELAVATHAGRAMA,NO</v>
          </cell>
          <cell r="H917" t="str">
            <v>BELAVATHA RAGGVY CHANA 63 KVA</v>
          </cell>
          <cell r="I917">
            <v>270</v>
          </cell>
        </row>
        <row r="918">
          <cell r="B918" t="str">
            <v>RSL2788</v>
          </cell>
          <cell r="C918" t="str">
            <v>LT-2(a)(ii) - Ltng. ,heating &amp; Motive Power , Rural Local  Bodies</v>
          </cell>
          <cell r="D918" t="str">
            <v>LIVE</v>
          </cell>
          <cell r="E918">
            <v>5</v>
          </cell>
          <cell r="F918" t="str">
            <v>M.KRISHNAPPA</v>
          </cell>
          <cell r="G918" t="str">
            <v>SIDDALINGAPURA,0</v>
          </cell>
          <cell r="H918" t="str">
            <v>BELAVATHA AYURVEDIC  100 KVA</v>
          </cell>
          <cell r="I918">
            <v>271</v>
          </cell>
        </row>
        <row r="919">
          <cell r="B919" t="str">
            <v>NTL8143</v>
          </cell>
          <cell r="C919" t="str">
            <v>LT-2(a)(ii) - Ltng. ,heating &amp; Motive Power , Rural Local  Bodies</v>
          </cell>
          <cell r="D919" t="str">
            <v>LIVE</v>
          </cell>
          <cell r="E919">
            <v>8</v>
          </cell>
          <cell r="F919" t="str">
            <v>RAJU</v>
          </cell>
          <cell r="G919" t="str">
            <v>CHAMACHARY,0</v>
          </cell>
          <cell r="H919" t="str">
            <v>BELAVATHA DASAPPA 100 KVA</v>
          </cell>
          <cell r="I919">
            <v>271</v>
          </cell>
        </row>
        <row r="920">
          <cell r="B920" t="str">
            <v>NSL44223</v>
          </cell>
          <cell r="C920" t="str">
            <v>LT-2(a)(ii) - Ltng. ,heating &amp; Motive Power , Rural Local  Bodies</v>
          </cell>
          <cell r="D920" t="str">
            <v>LIVE</v>
          </cell>
          <cell r="E920">
            <v>15</v>
          </cell>
          <cell r="F920" t="str">
            <v>RAMA KRISHNA</v>
          </cell>
          <cell r="G920" t="str">
            <v>#4.K.R.MILLS COLONY,</v>
          </cell>
          <cell r="H920" t="str">
            <v>KR MILL PETROL PUMP TC 63 KVA</v>
          </cell>
          <cell r="I920">
            <v>271</v>
          </cell>
        </row>
        <row r="921">
          <cell r="B921" t="str">
            <v>NSL55055</v>
          </cell>
          <cell r="C921" t="str">
            <v>LT-2(a)(ii) - Ltng. ,heating &amp; Motive Power , Rural Local  Bodies</v>
          </cell>
          <cell r="D921" t="str">
            <v>LIVE</v>
          </cell>
          <cell r="E921">
            <v>9</v>
          </cell>
          <cell r="F921" t="str">
            <v>SHIVA NANJAMMA SREEKANTHA SWAMY</v>
          </cell>
          <cell r="G921" t="str">
            <v>NO 36,SHYDANAHALLI VILLAGE,SHYDANAHALLI VILLAGE,SHYDANAHALLI VILLAGE,CROSS ROAD</v>
          </cell>
          <cell r="H921" t="str">
            <v>SHYADANAHALLI VILLAGE 100 KVA</v>
          </cell>
          <cell r="I921">
            <v>271</v>
          </cell>
        </row>
        <row r="922">
          <cell r="B922" t="str">
            <v>NSL56697</v>
          </cell>
          <cell r="C922" t="str">
            <v>LT-2(a)(ii) - Ltng. ,heating &amp; Motive Power , Rural Local  Bodies</v>
          </cell>
          <cell r="D922" t="str">
            <v>LIVE</v>
          </cell>
          <cell r="E922">
            <v>2</v>
          </cell>
          <cell r="F922" t="str">
            <v>CHANDAN S/O SHANKAR</v>
          </cell>
          <cell r="G922" t="str">
            <v>481/4,OLD KESARE,OLD KESARE,OLD KESARE,OLD KESARE</v>
          </cell>
          <cell r="H922" t="str">
            <v>OLD KESARE JALLI 100 KVA</v>
          </cell>
          <cell r="I922">
            <v>271</v>
          </cell>
        </row>
        <row r="923">
          <cell r="B923" t="str">
            <v>NSL33767</v>
          </cell>
          <cell r="C923" t="str">
            <v>LT-2(a)(ii) - Ltng. ,heating &amp; Motive Power , Rural Local  Bodies</v>
          </cell>
          <cell r="D923" t="str">
            <v>LIVE</v>
          </cell>
          <cell r="E923">
            <v>15</v>
          </cell>
          <cell r="F923" t="str">
            <v>RAGAVENDRA</v>
          </cell>
          <cell r="G923" t="str">
            <v xml:space="preserve">182, </v>
          </cell>
          <cell r="H923" t="str">
            <v>KALASTHAWADI VILLAGE TC 1 63 KVA</v>
          </cell>
          <cell r="I923">
            <v>272</v>
          </cell>
        </row>
        <row r="924">
          <cell r="B924" t="str">
            <v>NSL33850</v>
          </cell>
          <cell r="C924" t="str">
            <v>LT-2(a)(ii) - Ltng. ,heating &amp; Motive Power , Rural Local  Bodies</v>
          </cell>
          <cell r="D924" t="str">
            <v>LIVE</v>
          </cell>
          <cell r="E924">
            <v>3</v>
          </cell>
          <cell r="F924" t="str">
            <v>SIDDARAJU</v>
          </cell>
          <cell r="G924" t="str">
            <v>SIDDALINGAPURA,RAJAYYA</v>
          </cell>
          <cell r="H924" t="str">
            <v>BELAVATHA AYURVEDIC COMPOUND TC  100 KVA</v>
          </cell>
          <cell r="I924">
            <v>272</v>
          </cell>
        </row>
        <row r="925">
          <cell r="B925" t="str">
            <v>NSL30290</v>
          </cell>
          <cell r="C925" t="str">
            <v>LT-2(a)(ii) - Ltng. ,heating &amp; Motive Power , Rural Local  Bodies</v>
          </cell>
          <cell r="D925" t="str">
            <v>LIVE</v>
          </cell>
          <cell r="E925">
            <v>5</v>
          </cell>
          <cell r="F925" t="str">
            <v>SIDDARAMU</v>
          </cell>
          <cell r="G925" t="str">
            <v>SIDDALINGAPURA,S/O NINGE GOWDA</v>
          </cell>
          <cell r="H925" t="str">
            <v>BELAVATHA AYURVEDIC  100 KVA</v>
          </cell>
          <cell r="I925">
            <v>272</v>
          </cell>
        </row>
        <row r="926">
          <cell r="B926" t="str">
            <v>NSL24503</v>
          </cell>
          <cell r="C926" t="str">
            <v>LT-2(a)(ii) - Ltng. ,heating &amp; Motive Power , Rural Local  Bodies</v>
          </cell>
          <cell r="D926" t="str">
            <v>LIVE</v>
          </cell>
          <cell r="E926">
            <v>9</v>
          </cell>
          <cell r="F926" t="str">
            <v>CHINDE GOWDA</v>
          </cell>
          <cell r="G926" t="str">
            <v>322,THIMME GOWDA</v>
          </cell>
          <cell r="H926" t="str">
            <v>SHYADANAHALLI VILLAGE 100 KVA</v>
          </cell>
          <cell r="I926">
            <v>272</v>
          </cell>
        </row>
        <row r="927">
          <cell r="B927" t="str">
            <v>NUL451</v>
          </cell>
          <cell r="C927" t="str">
            <v>LT-2(a)(ii) - Ltng. ,heating &amp; Motive Power , Rural Local  Bodies</v>
          </cell>
          <cell r="D927" t="str">
            <v>LIVE</v>
          </cell>
          <cell r="E927">
            <v>6</v>
          </cell>
          <cell r="F927" t="str">
            <v>RUDRA</v>
          </cell>
          <cell r="G927" t="str">
            <v>SIDDALINGAPURA,0</v>
          </cell>
          <cell r="H927" t="str">
            <v>KAMANKEREHUNDI 100 KVA</v>
          </cell>
          <cell r="I927">
            <v>272</v>
          </cell>
        </row>
        <row r="928">
          <cell r="B928" t="str">
            <v>NSL45349</v>
          </cell>
          <cell r="C928" t="str">
            <v>LT-2(a)(ii) - Ltng. ,heating &amp; Motive Power , Rural Local  Bodies</v>
          </cell>
          <cell r="D928" t="str">
            <v>LIVE</v>
          </cell>
          <cell r="E928">
            <v>2</v>
          </cell>
          <cell r="F928" t="str">
            <v>MAADHU</v>
          </cell>
          <cell r="G928" t="str">
            <v>#93/16.BELVATHA GRAMA,</v>
          </cell>
          <cell r="H928" t="str">
            <v>BELAVATHA AYURVEDIC COMPOUND TC  100 KVA</v>
          </cell>
          <cell r="I928">
            <v>272</v>
          </cell>
        </row>
        <row r="929">
          <cell r="B929" t="str">
            <v>NSL48452</v>
          </cell>
          <cell r="C929" t="str">
            <v>LT-2(a)(ii) - Ltng. ,heating &amp; Motive Power , Rural Local  Bodies</v>
          </cell>
          <cell r="D929" t="str">
            <v>LIVE</v>
          </cell>
          <cell r="E929">
            <v>17</v>
          </cell>
          <cell r="F929" t="str">
            <v>MONISHA .M</v>
          </cell>
          <cell r="G929" t="str">
            <v>#26-27-S.L.PURA,</v>
          </cell>
          <cell r="H929" t="str">
            <v>K.R. MILL CHANAL SL PURA NEW EXTENSION 63 KVA</v>
          </cell>
          <cell r="I929">
            <v>272</v>
          </cell>
        </row>
        <row r="930">
          <cell r="B930" t="str">
            <v>NSL49488</v>
          </cell>
          <cell r="C930" t="str">
            <v>LT-2(a)(ii) - Ltng. ,heating &amp; Motive Power , Rural Local  Bodies</v>
          </cell>
          <cell r="D930" t="str">
            <v>LIVE</v>
          </cell>
          <cell r="E930">
            <v>10</v>
          </cell>
          <cell r="F930" t="str">
            <v>N.K. VISHKANTEGOWDA</v>
          </cell>
          <cell r="G930" t="str">
            <v>NO. 520,NAGANAHALLI</v>
          </cell>
          <cell r="H930" t="str">
            <v>NAGANAHALLI BADAVANE VILLAGE TC 1 100 KVA</v>
          </cell>
          <cell r="I930">
            <v>272</v>
          </cell>
        </row>
        <row r="931">
          <cell r="B931" t="str">
            <v>NSL39668</v>
          </cell>
          <cell r="C931" t="str">
            <v>LT-2(a)(ii) - Ltng. ,heating &amp; Motive Power , Rural Local  Bodies</v>
          </cell>
          <cell r="D931" t="str">
            <v>LIVE</v>
          </cell>
          <cell r="E931">
            <v>15</v>
          </cell>
          <cell r="F931" t="str">
            <v>KRISHNACHARI</v>
          </cell>
          <cell r="G931" t="str">
            <v>206,S/0 ERACHARI</v>
          </cell>
          <cell r="H931" t="str">
            <v>KALASTHAWADI CHOWDESHWARI TEMPLE TC 25 KVA</v>
          </cell>
          <cell r="I931">
            <v>273</v>
          </cell>
        </row>
        <row r="932">
          <cell r="B932" t="str">
            <v>SL483</v>
          </cell>
          <cell r="C932" t="str">
            <v>LT-2(a)(ii) - Ltng. ,heating &amp; Motive Power , Rural Local  Bodies</v>
          </cell>
          <cell r="D932" t="str">
            <v>LIVE</v>
          </cell>
          <cell r="E932">
            <v>15</v>
          </cell>
          <cell r="F932" t="str">
            <v>KRISHNAPPA</v>
          </cell>
          <cell r="G932" t="str">
            <v>SIDDALINGAPURA,0</v>
          </cell>
          <cell r="H932" t="str">
            <v>KR MILL COLONY 100 KVA</v>
          </cell>
          <cell r="I932">
            <v>273</v>
          </cell>
        </row>
        <row r="933">
          <cell r="B933" t="str">
            <v>NSL47744</v>
          </cell>
          <cell r="C933" t="str">
            <v>LT-2(a)(ii) - Ltng. ,heating &amp; Motive Power , Rural Local  Bodies</v>
          </cell>
          <cell r="D933" t="str">
            <v>LIVE</v>
          </cell>
          <cell r="E933">
            <v>13</v>
          </cell>
          <cell r="F933" t="str">
            <v>N.NAGARAJU S/O LATE.A.NATARAJ</v>
          </cell>
          <cell r="G933" t="str">
            <v>#     .K.R.MILLS,</v>
          </cell>
          <cell r="H933" t="str">
            <v>KR MILL COLONY 100 KVA</v>
          </cell>
          <cell r="I933">
            <v>273</v>
          </cell>
        </row>
        <row r="934">
          <cell r="B934" t="str">
            <v>NSL49810</v>
          </cell>
          <cell r="C934" t="str">
            <v>LT-2(a)(ii) - Ltng. ,heating &amp; Motive Power , Rural Local  Bodies</v>
          </cell>
          <cell r="D934" t="str">
            <v>LIVE</v>
          </cell>
          <cell r="E934">
            <v>17</v>
          </cell>
          <cell r="F934" t="str">
            <v>JAYALAKSHMI</v>
          </cell>
          <cell r="G934" t="str">
            <v>SY.NO. 55,SIDDALIGAPURA</v>
          </cell>
          <cell r="H934" t="str">
            <v>SIDDALIGAPURA SMASHANA 63 KVA</v>
          </cell>
          <cell r="I934">
            <v>273</v>
          </cell>
        </row>
        <row r="935">
          <cell r="B935" t="str">
            <v>NSL51463</v>
          </cell>
          <cell r="C935" t="str">
            <v>LT-2(a)(ii) - Ltng. ,heating &amp; Motive Power , Rural Local  Bodies</v>
          </cell>
          <cell r="D935" t="str">
            <v>LIVE</v>
          </cell>
          <cell r="E935">
            <v>2</v>
          </cell>
          <cell r="F935" t="str">
            <v>J.KAVITHA</v>
          </cell>
          <cell r="G935" t="str">
            <v>NO 93/4,BELVATHA</v>
          </cell>
          <cell r="H935" t="str">
            <v>BELAVATHA AYURVEDIC COMPOUND TC  100 KVA</v>
          </cell>
          <cell r="I935">
            <v>274</v>
          </cell>
        </row>
        <row r="936">
          <cell r="B936" t="str">
            <v>SL403</v>
          </cell>
          <cell r="C936" t="str">
            <v>LT-2(a)(ii) - Ltng. ,heating &amp; Motive Power , Rural Local  Bodies</v>
          </cell>
          <cell r="D936" t="str">
            <v>LIVE</v>
          </cell>
          <cell r="E936">
            <v>12</v>
          </cell>
          <cell r="F936" t="str">
            <v>BASAVAIAH</v>
          </cell>
          <cell r="G936" t="str">
            <v>SIDDALINGAPURA,0</v>
          </cell>
          <cell r="H936" t="str">
            <v>K R MILL CHAMUNDESHVARI TEMPLE TC 100 KVA</v>
          </cell>
          <cell r="I936">
            <v>275</v>
          </cell>
        </row>
        <row r="937">
          <cell r="B937" t="str">
            <v>LP88</v>
          </cell>
          <cell r="C937" t="str">
            <v>LT-2(a)(ii) - Ltng. ,heating &amp; Motive Power , Rural Local  Bodies</v>
          </cell>
          <cell r="D937" t="str">
            <v>LIVE</v>
          </cell>
          <cell r="E937">
            <v>13</v>
          </cell>
          <cell r="F937" t="str">
            <v>SIDAYA</v>
          </cell>
          <cell r="G937" t="str">
            <v>PAPAYA,0</v>
          </cell>
          <cell r="H937" t="str">
            <v>LAXMIPURA RGGVY TEMPLE TC 63 KVA</v>
          </cell>
          <cell r="I937">
            <v>275</v>
          </cell>
        </row>
        <row r="938">
          <cell r="B938" t="str">
            <v>NSL44738</v>
          </cell>
          <cell r="C938" t="str">
            <v>LT-2(a)(ii) - Ltng. ,heating &amp; Motive Power , Rural Local  Bodies</v>
          </cell>
          <cell r="D938" t="str">
            <v>LIVE</v>
          </cell>
          <cell r="E938">
            <v>3</v>
          </cell>
          <cell r="F938" t="str">
            <v>B.NANJAPPA S/O LATE.BOGAIAH</v>
          </cell>
          <cell r="G938" t="str">
            <v>#165.OLD.KESARE,</v>
          </cell>
          <cell r="H938" t="str">
            <v>OLD KESARE NEW BHIMAIAH IP TC 63 KVA</v>
          </cell>
          <cell r="I938">
            <v>275</v>
          </cell>
        </row>
        <row r="939">
          <cell r="B939" t="str">
            <v>NSL45559</v>
          </cell>
          <cell r="C939" t="str">
            <v>LT-2(a)(ii) - Ltng. ,heating &amp; Motive Power , Rural Local  Bodies</v>
          </cell>
          <cell r="D939" t="str">
            <v>LIVE</v>
          </cell>
          <cell r="E939">
            <v>17</v>
          </cell>
          <cell r="F939" t="str">
            <v>SUJATHA</v>
          </cell>
          <cell r="G939" t="str">
            <v>#4-S.L.PURA,</v>
          </cell>
          <cell r="H939" t="str">
            <v>K.R. MILL CHANAL SL PURA NEW EXTENSION 63 KVA</v>
          </cell>
          <cell r="I939">
            <v>275</v>
          </cell>
        </row>
        <row r="940">
          <cell r="B940" t="str">
            <v>NSC59543</v>
          </cell>
          <cell r="C940" t="str">
            <v xml:space="preserve">LT-3(ii) - Comme. Ltng ,heating &amp; Motive Power , in Village Pan. </v>
          </cell>
          <cell r="D940" t="str">
            <v>LIVE</v>
          </cell>
          <cell r="E940">
            <v>16</v>
          </cell>
          <cell r="F940" t="str">
            <v>NEELA</v>
          </cell>
          <cell r="G940" t="str">
            <v>#43/3,SIDDALINGAPURA</v>
          </cell>
          <cell r="H940" t="str">
            <v>SIDDALINGAPURA SHREYA COMFORT 100 KVA</v>
          </cell>
          <cell r="I940">
            <v>275</v>
          </cell>
        </row>
        <row r="941">
          <cell r="B941" t="str">
            <v>NSL34816</v>
          </cell>
          <cell r="C941" t="str">
            <v>LT-2(a)(ii) - Ltng. ,heating &amp; Motive Power , Rural Local  Bodies</v>
          </cell>
          <cell r="D941" t="str">
            <v>LIVE</v>
          </cell>
          <cell r="E941">
            <v>4</v>
          </cell>
          <cell r="F941" t="str">
            <v>SURESHA</v>
          </cell>
          <cell r="G941" t="str">
            <v>SIDDALINGAPURA,NO.40</v>
          </cell>
          <cell r="H941" t="str">
            <v>BELAVATHA PUSHPAGIRI 100 KVA</v>
          </cell>
          <cell r="I941">
            <v>276</v>
          </cell>
        </row>
        <row r="942">
          <cell r="B942" t="str">
            <v>NTL4443</v>
          </cell>
          <cell r="C942" t="str">
            <v>LT-2(a)(ii) - Ltng. ,heating &amp; Motive Power , Rural Local  Bodies</v>
          </cell>
          <cell r="D942" t="str">
            <v>LIVE</v>
          </cell>
          <cell r="E942">
            <v>12</v>
          </cell>
          <cell r="F942" t="str">
            <v>MAHADEVAMMA</v>
          </cell>
          <cell r="G942" t="str">
            <v>MAHADEVU,0</v>
          </cell>
          <cell r="H942" t="str">
            <v>K R MILL CHAMUNDESHVARI TEMPLE TC 100 KVA</v>
          </cell>
          <cell r="I942">
            <v>276</v>
          </cell>
        </row>
        <row r="943">
          <cell r="B943" t="str">
            <v>49093</v>
          </cell>
          <cell r="C943" t="str">
            <v>LT-2(a)(ii) - Ltng. ,heating &amp; Motive Power , Rural Local  Bodies</v>
          </cell>
          <cell r="D943" t="str">
            <v>LIVE</v>
          </cell>
          <cell r="E943">
            <v>10</v>
          </cell>
          <cell r="F943" t="str">
            <v>SECRETARY</v>
          </cell>
          <cell r="G943" t="str">
            <v>SIDDALINGAPURA,0</v>
          </cell>
          <cell r="H943" t="str">
            <v>K R MILL CHAMUNDESHVARI TEMPLE TC 100 KVA</v>
          </cell>
          <cell r="I943">
            <v>276</v>
          </cell>
        </row>
        <row r="944">
          <cell r="B944" t="str">
            <v>BGL358</v>
          </cell>
          <cell r="C944" t="str">
            <v>LT-2(a)(ii) - Ltng. ,heating &amp; Motive Power , Rural Local  Bodies</v>
          </cell>
          <cell r="D944" t="str">
            <v>LIVE</v>
          </cell>
          <cell r="E944">
            <v>6</v>
          </cell>
          <cell r="F944" t="str">
            <v>SIDAMMA</v>
          </cell>
          <cell r="G944" t="str">
            <v>SIDDALINGAPURA,0</v>
          </cell>
          <cell r="H944" t="str">
            <v>BELAVATHA AYURVEDIC  100 KVA</v>
          </cell>
          <cell r="I944">
            <v>276</v>
          </cell>
        </row>
        <row r="945">
          <cell r="B945" t="str">
            <v>NSL50495</v>
          </cell>
          <cell r="C945" t="str">
            <v>LT-2(a)(ii) - Ltng. ,heating &amp; Motive Power , Rural Local  Bodies</v>
          </cell>
          <cell r="D945" t="str">
            <v>LIVE</v>
          </cell>
          <cell r="E945">
            <v>6</v>
          </cell>
          <cell r="F945" t="str">
            <v>SUVARNA</v>
          </cell>
          <cell r="G945" t="str">
            <v>#93.29,BELAVATHA</v>
          </cell>
          <cell r="H945" t="str">
            <v>BELAVATHA DASAPPA 100 KVA</v>
          </cell>
          <cell r="I945">
            <v>276</v>
          </cell>
        </row>
        <row r="946">
          <cell r="B946" t="str">
            <v>NSL51090</v>
          </cell>
          <cell r="C946" t="str">
            <v>LT-2(a)(ii) - Ltng. ,heating &amp; Motive Power , Rural Local  Bodies</v>
          </cell>
          <cell r="D946" t="str">
            <v>LIVE</v>
          </cell>
          <cell r="E946">
            <v>1</v>
          </cell>
          <cell r="F946" t="str">
            <v>ASHARANI</v>
          </cell>
          <cell r="G946" t="str">
            <v>SY.NO 93,BELAVATHA GRAMA</v>
          </cell>
          <cell r="H946" t="str">
            <v>BELAVATHA AYURVEDIC  100 KVA</v>
          </cell>
          <cell r="I946">
            <v>276</v>
          </cell>
        </row>
        <row r="947">
          <cell r="B947" t="str">
            <v>NSL53267</v>
          </cell>
          <cell r="C947" t="str">
            <v>LT-2(a)(ii) - Ltng. ,heating &amp; Motive Power , Rural Local  Bodies</v>
          </cell>
          <cell r="D947" t="str">
            <v>LIVE</v>
          </cell>
          <cell r="E947">
            <v>1</v>
          </cell>
          <cell r="F947" t="str">
            <v>DEVARAJA R RAJASHEKAR</v>
          </cell>
          <cell r="G947" t="str">
            <v>SY NO 38/793,BELAVTHAGRAM VILLAGE,R B I POST,BELAVTHAGRAM VILLAGE,BELAVTHAGRAM VILLAGE</v>
          </cell>
          <cell r="H947" t="str">
            <v>BELAVATHA AYURVEDIC  100 KVA</v>
          </cell>
          <cell r="I947">
            <v>276</v>
          </cell>
        </row>
        <row r="948">
          <cell r="B948" t="str">
            <v>NSL55425</v>
          </cell>
          <cell r="C948" t="str">
            <v>LT-2(a)(ii) - Ltng. ,heating &amp; Motive Power , Rural Local  Bodies</v>
          </cell>
          <cell r="D948" t="str">
            <v>LIVE</v>
          </cell>
          <cell r="E948">
            <v>4</v>
          </cell>
          <cell r="F948" t="str">
            <v>SATHISH  RAJEGOWDA</v>
          </cell>
          <cell r="G948" t="str">
            <v>NO 93D  SITE NO 97,SIDDALINGAPURA,BELAVATHA GRAMA,SIDDALINGAPURA,0</v>
          </cell>
          <cell r="H948" t="str">
            <v>BELAVATHA RAGGVY CHANA 63 KVA</v>
          </cell>
          <cell r="I948">
            <v>276</v>
          </cell>
        </row>
        <row r="949">
          <cell r="B949" t="str">
            <v>NSL45946</v>
          </cell>
          <cell r="C949" t="str">
            <v xml:space="preserve">LT-3(ii) - Comme. Ltng ,heating &amp; Motive Power , in Village Pan. </v>
          </cell>
          <cell r="D949" t="str">
            <v>LIVE</v>
          </cell>
          <cell r="E949">
            <v>10</v>
          </cell>
          <cell r="F949" t="str">
            <v>MAHENDRA  N.C. S/O CHIKKASIDDAGOWDA</v>
          </cell>
          <cell r="G949" t="str">
            <v>#          NAGANAHALLI,</v>
          </cell>
          <cell r="H949" t="str">
            <v>NAGANAHALLI DAIRY  100 KVA</v>
          </cell>
          <cell r="I949">
            <v>276</v>
          </cell>
        </row>
        <row r="950">
          <cell r="B950" t="str">
            <v>BJK27</v>
          </cell>
          <cell r="C950" t="str">
            <v>LT1 - Bhagyajyothi &amp; Kutirajyothi (BV/KJ) ( Metered) Above  40 Units</v>
          </cell>
          <cell r="D950" t="str">
            <v>LIVE</v>
          </cell>
          <cell r="E950">
            <v>15</v>
          </cell>
          <cell r="F950" t="str">
            <v>*</v>
          </cell>
          <cell r="G950" t="str">
            <v>**********,0</v>
          </cell>
          <cell r="H950" t="str">
            <v>KALASTHAWADI VILLAGE TC 1 63 KVA</v>
          </cell>
          <cell r="I950">
            <v>277</v>
          </cell>
        </row>
        <row r="951">
          <cell r="B951" t="str">
            <v>NHY425</v>
          </cell>
          <cell r="C951" t="str">
            <v>LT-2(a)(ii) - Ltng. ,heating &amp; Motive Power , Rural Local  Bodies</v>
          </cell>
          <cell r="D951" t="str">
            <v>LIVE</v>
          </cell>
          <cell r="E951">
            <v>10</v>
          </cell>
          <cell r="F951" t="str">
            <v>LAXMI</v>
          </cell>
          <cell r="G951" t="str">
            <v>LATE.JAVARAYA,0</v>
          </cell>
          <cell r="H951" t="str">
            <v>NAGANAHALLI DAIRY  100 KVA</v>
          </cell>
          <cell r="I951">
            <v>277</v>
          </cell>
        </row>
        <row r="952">
          <cell r="B952" t="str">
            <v>NTL8551</v>
          </cell>
          <cell r="C952" t="str">
            <v>LT-2(a)(ii) - Ltng. ,heating &amp; Motive Power , Rural Local  Bodies</v>
          </cell>
          <cell r="D952" t="str">
            <v>LIVE</v>
          </cell>
          <cell r="E952">
            <v>2</v>
          </cell>
          <cell r="F952" t="str">
            <v>SHRIMATHI PRAKASH MERY</v>
          </cell>
          <cell r="G952" t="str">
            <v>BALRAJ,0</v>
          </cell>
          <cell r="H952" t="str">
            <v>BELAVATHA DRAINAGE WS TC 100 KVA</v>
          </cell>
          <cell r="I952">
            <v>277</v>
          </cell>
        </row>
        <row r="953">
          <cell r="B953" t="str">
            <v>NSL49134</v>
          </cell>
          <cell r="C953" t="str">
            <v>LT-2(a)(ii) - Ltng. ,heating &amp; Motive Power , Rural Local  Bodies</v>
          </cell>
          <cell r="D953" t="str">
            <v>LIVE</v>
          </cell>
          <cell r="E953">
            <v>4</v>
          </cell>
          <cell r="F953" t="str">
            <v>SOMANNA S/O CHANNEPPA</v>
          </cell>
          <cell r="G953" t="str">
            <v>#SY93/D.BELVATHAGRAMA,</v>
          </cell>
          <cell r="H953" t="str">
            <v>BELAVATHA RAGGVY CHANA 63 KVA</v>
          </cell>
          <cell r="I953">
            <v>277</v>
          </cell>
        </row>
        <row r="954">
          <cell r="B954" t="str">
            <v>NSL56726</v>
          </cell>
          <cell r="C954" t="str">
            <v>LT-2(a)(ii) - Ltng. ,heating &amp; Motive Power , Rural Local  Bodies</v>
          </cell>
          <cell r="D954" t="str">
            <v>LIVE</v>
          </cell>
          <cell r="E954">
            <v>1</v>
          </cell>
          <cell r="F954" t="str">
            <v>ARUN KUMAR N S/O NARAYANAPPA</v>
          </cell>
          <cell r="G954" t="str">
            <v>93/2 ,BELAVATHA GRAMA,BELAVATHA GRAMA,BELAVATHA GRAMA,NO</v>
          </cell>
          <cell r="H954" t="str">
            <v>BELAVATHA DRAINAGE WS TC 100 KVA</v>
          </cell>
          <cell r="I954">
            <v>277</v>
          </cell>
        </row>
        <row r="955">
          <cell r="B955" t="str">
            <v>NSL50429</v>
          </cell>
          <cell r="C955" t="str">
            <v xml:space="preserve">LT-3(ii) - Comme. Ltng ,heating &amp; Motive Power , in Village Pan. </v>
          </cell>
          <cell r="D955" t="str">
            <v>LIVE</v>
          </cell>
          <cell r="E955">
            <v>1</v>
          </cell>
          <cell r="F955" t="str">
            <v>MOHANKUMAR</v>
          </cell>
          <cell r="G955" t="str">
            <v># 33,BELAVATHA GRAMA</v>
          </cell>
          <cell r="H955" t="str">
            <v>BELAVATHA RING ROAD 63 KVA</v>
          </cell>
          <cell r="I955">
            <v>277</v>
          </cell>
        </row>
        <row r="956">
          <cell r="B956" t="str">
            <v>RSKJ1250</v>
          </cell>
          <cell r="C956" t="str">
            <v>LT1 - Bhagyajyothi &amp; Kutirajyothi (BV/KJ) ( Metered) 8 to 40 Units</v>
          </cell>
          <cell r="D956" t="str">
            <v>LIVE</v>
          </cell>
          <cell r="E956">
            <v>8</v>
          </cell>
          <cell r="F956" t="str">
            <v>MANKAMMA</v>
          </cell>
          <cell r="G956" t="str">
            <v>MARAMMA,0</v>
          </cell>
          <cell r="H956" t="str">
            <v>SHYADANAHALLI VILLAGE 100 KVA</v>
          </cell>
          <cell r="I956">
            <v>278</v>
          </cell>
        </row>
        <row r="957">
          <cell r="B957" t="str">
            <v>NSL58316</v>
          </cell>
          <cell r="C957" t="str">
            <v>LT-2(a)(ii) - Ltng. ,heating &amp; Motive Power , Rural Local  Bodies</v>
          </cell>
          <cell r="D957" t="str">
            <v>LIVE</v>
          </cell>
          <cell r="E957">
            <v>3</v>
          </cell>
          <cell r="F957" t="str">
            <v>JYOTHI B.R</v>
          </cell>
          <cell r="G957" t="str">
            <v xml:space="preserve">NO 293, BELAVATHA
</v>
          </cell>
          <cell r="H957" t="str">
            <v>BELAVATHA RAGGVY CHANA 63 KVA</v>
          </cell>
          <cell r="I957">
            <v>278</v>
          </cell>
        </row>
        <row r="958">
          <cell r="B958" t="str">
            <v>NUL5574</v>
          </cell>
          <cell r="C958" t="str">
            <v>LT-2(a)(ii) - Ltng. ,heating &amp; Motive Power , Rural Local  Bodies</v>
          </cell>
          <cell r="D958" t="str">
            <v>LIVE</v>
          </cell>
          <cell r="E958">
            <v>8</v>
          </cell>
          <cell r="F958" t="str">
            <v>DEVAMAMMA</v>
          </cell>
          <cell r="G958" t="str">
            <v>SIDDALINGAPURA,0</v>
          </cell>
          <cell r="H958" t="str">
            <v>KK HUNDI ANJANEYA TEMPLE 63 KVA</v>
          </cell>
          <cell r="I958">
            <v>278</v>
          </cell>
        </row>
        <row r="959">
          <cell r="B959" t="str">
            <v>NSL40323</v>
          </cell>
          <cell r="C959" t="str">
            <v>LT-2(a)(ii) - Ltng. ,heating &amp; Motive Power , Rural Local  Bodies</v>
          </cell>
          <cell r="D959" t="str">
            <v>LIVE</v>
          </cell>
          <cell r="E959">
            <v>9</v>
          </cell>
          <cell r="F959" t="str">
            <v>MOHAN</v>
          </cell>
          <cell r="G959" t="str">
            <v>J.NO.129,SADANAHALLY, MYSORE</v>
          </cell>
          <cell r="H959" t="str">
            <v>SHYADANAHALLI VILLAGE 100 KVA</v>
          </cell>
          <cell r="I959">
            <v>278</v>
          </cell>
        </row>
        <row r="960">
          <cell r="B960" t="str">
            <v>NSL45733</v>
          </cell>
          <cell r="C960" t="str">
            <v>LT-2(a)(ii) - Ltng. ,heating &amp; Motive Power , Rural Local  Bodies</v>
          </cell>
          <cell r="D960" t="str">
            <v>LIVE</v>
          </cell>
          <cell r="E960">
            <v>16</v>
          </cell>
          <cell r="F960" t="str">
            <v>HEMA W/O BASAVALINGAPPA</v>
          </cell>
          <cell r="G960" t="str">
            <v>#340.S.L.PURA,</v>
          </cell>
          <cell r="H960" t="str">
            <v>SIDDALINGAPURA PANCHAYATH TC 63 KVA</v>
          </cell>
          <cell r="I960">
            <v>278</v>
          </cell>
        </row>
        <row r="961">
          <cell r="B961" t="str">
            <v>NSL56281</v>
          </cell>
          <cell r="C961" t="str">
            <v>LT-2(a)(ii) - Ltng. ,heating &amp; Motive Power , Rural Local  Bodies</v>
          </cell>
          <cell r="D961" t="str">
            <v>LIVE</v>
          </cell>
          <cell r="E961">
            <v>12</v>
          </cell>
          <cell r="F961" t="str">
            <v>BORAMMA LATE KENCHEGOWDA</v>
          </cell>
          <cell r="G961" t="str">
            <v>J NO 137,NAGANAHALLI VIULLAGE,NAGANAHALLI VIULLAGE,NAGANAHALLI VIULLAGE,CROSS ROAD</v>
          </cell>
          <cell r="H961" t="str">
            <v>NAGANAHALLI HOSPITAL 100 KVA</v>
          </cell>
          <cell r="I961">
            <v>278</v>
          </cell>
        </row>
        <row r="962">
          <cell r="B962" t="str">
            <v>BJK13</v>
          </cell>
          <cell r="C962" t="str">
            <v>LT1 - Bhagyajyothi &amp; Kutirajyothi (BV/KJ) ( Metered) 8 to 40 Units</v>
          </cell>
          <cell r="D962" t="str">
            <v>LIVE</v>
          </cell>
          <cell r="E962">
            <v>15</v>
          </cell>
          <cell r="F962" t="str">
            <v>**********</v>
          </cell>
          <cell r="G962" t="str">
            <v>***********,0</v>
          </cell>
          <cell r="H962" t="str">
            <v>KALASTHAWADI VILLAGE TC 1 63 KVA</v>
          </cell>
          <cell r="I962">
            <v>279</v>
          </cell>
        </row>
        <row r="963">
          <cell r="B963" t="str">
            <v>NSL56427</v>
          </cell>
          <cell r="C963" t="str">
            <v>LT-2(a)(ii) - Ltng. ,heating &amp; Motive Power , Rural Local  Bodies</v>
          </cell>
          <cell r="D963" t="str">
            <v>LIVE</v>
          </cell>
          <cell r="E963">
            <v>5</v>
          </cell>
          <cell r="F963" t="str">
            <v>JYOTHILAKSHMI W/O JANARDHANA</v>
          </cell>
          <cell r="G963" t="str">
            <v>J NO 243 ,SIDDALINGAPURA,NEAR RAMAMANDIRA BELAVTHA VILLAGE,SIDDALINGAPURA,0</v>
          </cell>
          <cell r="H963" t="str">
            <v>BELAVATHA DASAPPA 100 KVA</v>
          </cell>
          <cell r="I963">
            <v>279</v>
          </cell>
        </row>
        <row r="964">
          <cell r="B964" t="str">
            <v>NSL58091</v>
          </cell>
          <cell r="C964" t="str">
            <v>LT-2(a)(ii) - Ltng. ,heating &amp; Motive Power , Rural Local  Bodies</v>
          </cell>
          <cell r="D964" t="str">
            <v>LIVE</v>
          </cell>
          <cell r="E964">
            <v>11</v>
          </cell>
          <cell r="F964" t="str">
            <v xml:space="preserve">SMT NAGU </v>
          </cell>
          <cell r="G964" t="str">
            <v xml:space="preserve">#847/1 NAGANAHALLY </v>
          </cell>
          <cell r="H964" t="str">
            <v>NAGANAHALLI DAIRY  100 KVA</v>
          </cell>
          <cell r="I964">
            <v>280</v>
          </cell>
        </row>
        <row r="965">
          <cell r="B965" t="str">
            <v>NUL6633</v>
          </cell>
          <cell r="C965" t="str">
            <v>LT-2(a)(ii) - Ltng. ,heating &amp; Motive Power , Rural Local  Bodies</v>
          </cell>
          <cell r="D965" t="str">
            <v>LIVE</v>
          </cell>
          <cell r="E965">
            <v>6</v>
          </cell>
          <cell r="F965" t="str">
            <v>SHIVARAM</v>
          </cell>
          <cell r="G965" t="str">
            <v>SIDDALINGAPURA,S/O CHIKKAMOGAIAH</v>
          </cell>
          <cell r="H965" t="str">
            <v>KAMANKEREHUNDI 100 KVA</v>
          </cell>
          <cell r="I965">
            <v>280</v>
          </cell>
        </row>
        <row r="966">
          <cell r="B966" t="str">
            <v>NSL40245</v>
          </cell>
          <cell r="C966" t="str">
            <v>LT-2(a)(ii) - Ltng. ,heating &amp; Motive Power , Rural Local  Bodies</v>
          </cell>
          <cell r="D966" t="str">
            <v>LIVE</v>
          </cell>
          <cell r="E966">
            <v>9</v>
          </cell>
          <cell r="F966" t="str">
            <v>SHOBA W/O JAGADISH</v>
          </cell>
          <cell r="G966" t="str">
            <v>NO.43  SHYADNA HALLY,</v>
          </cell>
          <cell r="H966" t="str">
            <v>SHYADANAHALLI RGGVY 25 KVA</v>
          </cell>
          <cell r="I966">
            <v>280</v>
          </cell>
        </row>
        <row r="967">
          <cell r="B967" t="str">
            <v>NSL49394</v>
          </cell>
          <cell r="C967" t="str">
            <v>LT-2(a)(ii) - Ltng. ,heating &amp; Motive Power , Rural Local  Bodies</v>
          </cell>
          <cell r="D967" t="str">
            <v>LIVE</v>
          </cell>
          <cell r="E967">
            <v>15</v>
          </cell>
          <cell r="F967" t="str">
            <v>R. RAJANNA</v>
          </cell>
          <cell r="G967" t="str">
            <v>NO. 230,KALASTHAVADI</v>
          </cell>
          <cell r="H967" t="str">
            <v>KALASTHAWADI CHOWDESHWARI TEMPLE TC 25 KVA</v>
          </cell>
          <cell r="I967">
            <v>280</v>
          </cell>
        </row>
        <row r="968">
          <cell r="B968" t="str">
            <v>NSL53268</v>
          </cell>
          <cell r="C968" t="str">
            <v>LT-2(a)(ii) - Ltng. ,heating &amp; Motive Power , Rural Local  Bodies</v>
          </cell>
          <cell r="D968" t="str">
            <v>LIVE</v>
          </cell>
          <cell r="E968">
            <v>1</v>
          </cell>
          <cell r="F968" t="str">
            <v>NETHRAVATHI J JAYAPRAKASHA S</v>
          </cell>
          <cell r="G968" t="str">
            <v>SY NO 46/2,BELAVATHA GRAMA ,R B I POST,BELAVATHA GRAMA ,HOOVINA THOTA</v>
          </cell>
          <cell r="H968" t="str">
            <v>BELAVATHA DRAINAGE WS TC 100 KVA</v>
          </cell>
          <cell r="I968">
            <v>280</v>
          </cell>
        </row>
        <row r="969">
          <cell r="B969" t="str">
            <v>NHY359</v>
          </cell>
          <cell r="C969" t="str">
            <v>LT-2(a)(ii) - Ltng. ,heating &amp; Motive Power , Rural Local  Bodies</v>
          </cell>
          <cell r="D969" t="str">
            <v>LIVE</v>
          </cell>
          <cell r="E969">
            <v>11</v>
          </cell>
          <cell r="F969" t="str">
            <v>PUTTAMMA</v>
          </cell>
          <cell r="G969" t="str">
            <v>SIDDALINGAPURA,0</v>
          </cell>
          <cell r="H969" t="str">
            <v>NAGANAHALLI DAIRY  100 KVA</v>
          </cell>
          <cell r="I969">
            <v>281</v>
          </cell>
        </row>
        <row r="970">
          <cell r="B970" t="str">
            <v>NSL38288</v>
          </cell>
          <cell r="C970" t="str">
            <v>LT-2(a)(ii) - Ltng. ,heating &amp; Motive Power , Rural Local  Bodies</v>
          </cell>
          <cell r="D970" t="str">
            <v>LIVE</v>
          </cell>
          <cell r="E970">
            <v>15</v>
          </cell>
          <cell r="F970" t="str">
            <v>ARASAN</v>
          </cell>
          <cell r="G970" t="str">
            <v xml:space="preserve">580, </v>
          </cell>
          <cell r="H970" t="str">
            <v>KR MILL COLONY 100 KVA</v>
          </cell>
          <cell r="I970">
            <v>281</v>
          </cell>
        </row>
        <row r="971">
          <cell r="B971" t="str">
            <v>NSL30993</v>
          </cell>
          <cell r="C971" t="str">
            <v>LT-2(a)(ii) - Ltng. ,heating &amp; Motive Power , Rural Local  Bodies</v>
          </cell>
          <cell r="D971" t="str">
            <v>LIVE</v>
          </cell>
          <cell r="E971">
            <v>1</v>
          </cell>
          <cell r="F971" t="str">
            <v>SMT S SUSHEELA</v>
          </cell>
          <cell r="G971" t="str">
            <v>SIDDALINGAPURA,W/O KUMAR</v>
          </cell>
          <cell r="H971" t="str">
            <v>BELAVATHA DRAINAGE WS TC 100 KVA</v>
          </cell>
          <cell r="I971">
            <v>281</v>
          </cell>
        </row>
        <row r="972">
          <cell r="B972" t="str">
            <v>SL295</v>
          </cell>
          <cell r="C972" t="str">
            <v>LT-2(a)(ii) - Ltng. ,heating &amp; Motive Power , Rural Local  Bodies</v>
          </cell>
          <cell r="D972" t="str">
            <v>LIVE</v>
          </cell>
          <cell r="E972">
            <v>11</v>
          </cell>
          <cell r="F972" t="str">
            <v>RAJEGOWDA</v>
          </cell>
          <cell r="G972" t="str">
            <v>NINGEGOWDA,0</v>
          </cell>
          <cell r="H972" t="str">
            <v>K R MILL CHAMUNDESHVARI TEMPLE TC 100 KVA</v>
          </cell>
          <cell r="I972">
            <v>281</v>
          </cell>
        </row>
        <row r="973">
          <cell r="B973" t="str">
            <v>RGS998</v>
          </cell>
          <cell r="C973" t="str">
            <v>LT-2(a)(ii) - Ltng. ,heating &amp; Motive Power , Rural Local  Bodies</v>
          </cell>
          <cell r="D973" t="str">
            <v>LIVE</v>
          </cell>
          <cell r="E973">
            <v>11</v>
          </cell>
          <cell r="F973" t="str">
            <v>KANDA  SWAMY</v>
          </cell>
          <cell r="G973" t="str">
            <v>SIDDALINGAPURA,S/O GOVINDA</v>
          </cell>
          <cell r="H973" t="str">
            <v>K R MILL CHAMUNDESHVARI TEMPLE TC 100 KVA</v>
          </cell>
          <cell r="I973">
            <v>281</v>
          </cell>
        </row>
        <row r="974">
          <cell r="B974" t="str">
            <v>NSL48879</v>
          </cell>
          <cell r="C974" t="str">
            <v>LT-2(a)(ii) - Ltng. ,heating &amp; Motive Power , Rural Local  Bodies</v>
          </cell>
          <cell r="D974" t="str">
            <v>LIVE</v>
          </cell>
          <cell r="E974">
            <v>10</v>
          </cell>
          <cell r="F974" t="str">
            <v>SARASAMMA W/O MAGANNA</v>
          </cell>
          <cell r="G974" t="str">
            <v>#71-NAGANAHALLI,</v>
          </cell>
          <cell r="H974" t="str">
            <v>NAGANAHALLI DAIRY  100 KVA</v>
          </cell>
          <cell r="I974">
            <v>281</v>
          </cell>
        </row>
        <row r="975">
          <cell r="B975" t="str">
            <v>NSL50406</v>
          </cell>
          <cell r="C975" t="str">
            <v>LT-2(a)(ii) - Ltng. ,heating &amp; Motive Power , Rural Local  Bodies</v>
          </cell>
          <cell r="D975" t="str">
            <v>LIVE</v>
          </cell>
          <cell r="E975">
            <v>10</v>
          </cell>
          <cell r="F975" t="str">
            <v>NARAYANA MURTHI</v>
          </cell>
          <cell r="G975" t="str">
            <v># 1076-1C ,NAGANAHALLY</v>
          </cell>
          <cell r="H975" t="str">
            <v>NAGANAHALLI BADAVANE VILLAGE TC 1 100 KVA</v>
          </cell>
          <cell r="I975">
            <v>281</v>
          </cell>
        </row>
        <row r="976">
          <cell r="B976" t="str">
            <v>NSL50635</v>
          </cell>
          <cell r="C976" t="str">
            <v>LT-2(a)(ii) - Ltng. ,heating &amp; Motive Power , Rural Local  Bodies</v>
          </cell>
          <cell r="D976" t="str">
            <v>LIVE</v>
          </cell>
          <cell r="E976">
            <v>4</v>
          </cell>
          <cell r="F976" t="str">
            <v>MARY ELIZABETH AREJA</v>
          </cell>
          <cell r="G976" t="str">
            <v># 93/46,BELAVATTA GRAMA</v>
          </cell>
          <cell r="H976" t="str">
            <v>BELAVATHA RAILWAY TRACK WS TC 25 KVA</v>
          </cell>
          <cell r="I976">
            <v>281</v>
          </cell>
        </row>
        <row r="977">
          <cell r="B977" t="str">
            <v>NSL37141</v>
          </cell>
          <cell r="C977" t="str">
            <v>LT-2(a)(ii) - Ltng. ,heating &amp; Motive Power , Rural Local  Bodies</v>
          </cell>
          <cell r="D977" t="str">
            <v>LIVE</v>
          </cell>
          <cell r="E977">
            <v>3</v>
          </cell>
          <cell r="F977" t="str">
            <v>S.MAMATHA</v>
          </cell>
          <cell r="G977" t="str">
            <v>293,W/O BASAVARAJAPPA</v>
          </cell>
          <cell r="H977" t="str">
            <v>BELAVATHA RAGGVY CHANA 63 KVA</v>
          </cell>
          <cell r="I977">
            <v>282</v>
          </cell>
        </row>
        <row r="978">
          <cell r="B978" t="str">
            <v>49109</v>
          </cell>
          <cell r="C978" t="str">
            <v>LT-2(a)(ii) - Ltng. ,heating &amp; Motive Power , Rural Local  Bodies</v>
          </cell>
          <cell r="D978" t="str">
            <v>LIVE</v>
          </cell>
          <cell r="E978">
            <v>13</v>
          </cell>
          <cell r="F978" t="str">
            <v>SECRETARY</v>
          </cell>
          <cell r="G978" t="str">
            <v>SIDDALINGAPURA,0</v>
          </cell>
          <cell r="H978" t="str">
            <v>KR MILL COLONY 100 KVA</v>
          </cell>
          <cell r="I978">
            <v>282</v>
          </cell>
        </row>
        <row r="979">
          <cell r="B979" t="str">
            <v>RSL3041</v>
          </cell>
          <cell r="C979" t="str">
            <v>LT-2(a)(ii) - Ltng. ,heating &amp; Motive Power , Rural Local  Bodies</v>
          </cell>
          <cell r="D979" t="str">
            <v>LIVE</v>
          </cell>
          <cell r="E979">
            <v>9</v>
          </cell>
          <cell r="F979" t="str">
            <v>L.RAJU</v>
          </cell>
          <cell r="G979" t="str">
            <v>**************,0</v>
          </cell>
          <cell r="H979" t="str">
            <v>SHYADANAHALLI VILLAGE 100 KVA</v>
          </cell>
          <cell r="I979">
            <v>282</v>
          </cell>
        </row>
        <row r="980">
          <cell r="B980" t="str">
            <v>SL161</v>
          </cell>
          <cell r="C980" t="str">
            <v>LT-2(a)(ii) - Ltng. ,heating &amp; Motive Power , Rural Local  Bodies</v>
          </cell>
          <cell r="D980" t="str">
            <v>LIVE</v>
          </cell>
          <cell r="E980">
            <v>15</v>
          </cell>
          <cell r="F980" t="str">
            <v>NIGAMMA</v>
          </cell>
          <cell r="G980" t="str">
            <v>BASAVEGOWDA,0</v>
          </cell>
          <cell r="H980" t="str">
            <v>KR MILL COLONY 100 KVA</v>
          </cell>
          <cell r="I980">
            <v>282</v>
          </cell>
        </row>
        <row r="981">
          <cell r="B981" t="str">
            <v>NHY453</v>
          </cell>
          <cell r="C981" t="str">
            <v>LT-2(a)(ii) - Ltng. ,heating &amp; Motive Power , Rural Local  Bodies</v>
          </cell>
          <cell r="D981" t="str">
            <v>LIVE</v>
          </cell>
          <cell r="E981">
            <v>8</v>
          </cell>
          <cell r="F981" t="str">
            <v>PANCHAKSHRI</v>
          </cell>
          <cell r="G981" t="str">
            <v>MUNESHWARA,0</v>
          </cell>
          <cell r="H981" t="str">
            <v>SHYADANAHALLI VILLAGE 100 KVA</v>
          </cell>
          <cell r="I981">
            <v>282</v>
          </cell>
        </row>
        <row r="982">
          <cell r="B982" t="str">
            <v>NHY347</v>
          </cell>
          <cell r="C982" t="str">
            <v>LT-2(a)(ii) - Ltng. ,heating &amp; Motive Power , Rural Local  Bodies</v>
          </cell>
          <cell r="D982" t="str">
            <v>LIVE</v>
          </cell>
          <cell r="E982">
            <v>11</v>
          </cell>
          <cell r="F982" t="str">
            <v>PAPEGOWDA</v>
          </cell>
          <cell r="G982" t="str">
            <v>SIDDALINGAPURA,0</v>
          </cell>
          <cell r="H982" t="str">
            <v>NAGANAHALLI DAIRY  100 KVA</v>
          </cell>
          <cell r="I982">
            <v>282</v>
          </cell>
        </row>
        <row r="983">
          <cell r="B983" t="str">
            <v>NSL41563</v>
          </cell>
          <cell r="C983" t="str">
            <v>LT-2(a)(ii) - Ltng. ,heating &amp; Motive Power , Rural Local  Bodies</v>
          </cell>
          <cell r="D983" t="str">
            <v>LIVE</v>
          </cell>
          <cell r="E983">
            <v>11</v>
          </cell>
          <cell r="F983" t="str">
            <v>BHUYANNA KAMPA GOWDA</v>
          </cell>
          <cell r="G983" t="str">
            <v>NO.108. NAGANAHALLI,</v>
          </cell>
          <cell r="H983" t="str">
            <v>NAGANAHALLI DAIRY  100 KVA</v>
          </cell>
          <cell r="I983">
            <v>282</v>
          </cell>
        </row>
        <row r="984">
          <cell r="B984" t="str">
            <v>NTL1151</v>
          </cell>
          <cell r="C984" t="str">
            <v>LT-2(a)(ii) - Ltng. ,heating &amp; Motive Power , Rural Local  Bodies</v>
          </cell>
          <cell r="D984" t="str">
            <v>LIVE</v>
          </cell>
          <cell r="E984">
            <v>3</v>
          </cell>
          <cell r="F984" t="str">
            <v>B.T.CHIKEGOWDA</v>
          </cell>
          <cell r="G984" t="str">
            <v>SIDDALINGAPURA,0</v>
          </cell>
          <cell r="H984" t="str">
            <v>BELAVATHA RAGGVY CHANA 63 KVA</v>
          </cell>
          <cell r="I984">
            <v>282</v>
          </cell>
        </row>
        <row r="985">
          <cell r="B985" t="str">
            <v>NSL47286</v>
          </cell>
          <cell r="C985" t="str">
            <v>LT-2(a)(ii) - Ltng. ,heating &amp; Motive Power , Rural Local  Bodies</v>
          </cell>
          <cell r="D985" t="str">
            <v>LIVE</v>
          </cell>
          <cell r="E985">
            <v>4</v>
          </cell>
          <cell r="F985" t="str">
            <v>RAVI</v>
          </cell>
          <cell r="G985" t="str">
            <v>#93-46-BELVATHAGRAMA,</v>
          </cell>
          <cell r="H985" t="str">
            <v>BELAVATHA RAILWAY TRACK WS TC 25 KVA</v>
          </cell>
          <cell r="I985">
            <v>282</v>
          </cell>
        </row>
        <row r="986">
          <cell r="B986" t="str">
            <v>NSL38949</v>
          </cell>
          <cell r="C986" t="str">
            <v xml:space="preserve">LT-3(ii) - Comme. Ltng ,heating &amp; Motive Power , in Village Pan. </v>
          </cell>
          <cell r="D986" t="str">
            <v>LIVE</v>
          </cell>
          <cell r="E986">
            <v>16</v>
          </cell>
          <cell r="F986" t="str">
            <v>MARI GOWDA</v>
          </cell>
          <cell r="G986" t="str">
            <v xml:space="preserve">SIDDALINGAPURA, </v>
          </cell>
          <cell r="H986" t="str">
            <v>SIDDALIGAPURA SMASHANA 63 KVA</v>
          </cell>
          <cell r="I986">
            <v>282</v>
          </cell>
        </row>
        <row r="987">
          <cell r="B987" t="str">
            <v>RGS258</v>
          </cell>
          <cell r="C987" t="str">
            <v>LT1 - Bhagyajyothi &amp; Kutirajyothi (BV/KJ) ( Metered) 8 to 40 Units</v>
          </cell>
          <cell r="D987" t="str">
            <v>LIVE</v>
          </cell>
          <cell r="E987">
            <v>16</v>
          </cell>
          <cell r="F987" t="str">
            <v>KARIYANNA</v>
          </cell>
          <cell r="G987" t="str">
            <v>SIDDALINGAPURA,S/O KALAPPA</v>
          </cell>
          <cell r="H987" t="str">
            <v>SIDDALIGAPURA TEMPLE 100 KVA</v>
          </cell>
          <cell r="I987">
            <v>283</v>
          </cell>
        </row>
        <row r="988">
          <cell r="B988" t="str">
            <v>NSL39704</v>
          </cell>
          <cell r="C988" t="str">
            <v>LT-2(a)(ii) - Ltng. ,heating &amp; Motive Power , Rural Local  Bodies</v>
          </cell>
          <cell r="D988" t="str">
            <v>LIVE</v>
          </cell>
          <cell r="E988">
            <v>15</v>
          </cell>
          <cell r="F988" t="str">
            <v>H.SWAMY</v>
          </cell>
          <cell r="G988" t="str">
            <v>JV NO:19/2,S/0  HONAIAH</v>
          </cell>
          <cell r="H988" t="str">
            <v>KALASTHAWADI VILLAGE TC 1 63 KVA</v>
          </cell>
          <cell r="I988">
            <v>283</v>
          </cell>
        </row>
        <row r="989">
          <cell r="B989" t="str">
            <v>NSL44156</v>
          </cell>
          <cell r="C989" t="str">
            <v>LT-2(a)(ii) - Ltng. ,heating &amp; Motive Power , Rural Local  Bodies</v>
          </cell>
          <cell r="D989" t="str">
            <v>LIVE</v>
          </cell>
          <cell r="E989">
            <v>9</v>
          </cell>
          <cell r="F989" t="str">
            <v>ARUN KUMAR S/O KEMPAIAH</v>
          </cell>
          <cell r="G989" t="str">
            <v>#6.SHYADANAHALLI,</v>
          </cell>
          <cell r="H989" t="str">
            <v>SHYADANAHALLI RGGVY 25 KVA</v>
          </cell>
          <cell r="I989">
            <v>283</v>
          </cell>
        </row>
        <row r="990">
          <cell r="B990" t="str">
            <v>NSL39142</v>
          </cell>
          <cell r="C990" t="str">
            <v xml:space="preserve">LT-3(ii) - Comme. Ltng ,heating &amp; Motive Power , in Village Pan. </v>
          </cell>
          <cell r="D990" t="str">
            <v>LIVE</v>
          </cell>
          <cell r="E990">
            <v>10</v>
          </cell>
          <cell r="F990" t="str">
            <v>RAMA KRISHNA.P</v>
          </cell>
          <cell r="G990" t="str">
            <v xml:space="preserve">JV.NO 26, </v>
          </cell>
          <cell r="H990" t="str">
            <v>NAGANAHALLI DAIRY  100 KVA</v>
          </cell>
          <cell r="I990">
            <v>283</v>
          </cell>
        </row>
        <row r="991">
          <cell r="B991" t="str">
            <v>RGS848</v>
          </cell>
          <cell r="C991" t="str">
            <v>LT1 - Bhagyajyothi &amp; Kutirajyothi  (BV/KJ) ( Metered) Upto 7 Units(FC) )</v>
          </cell>
          <cell r="D991" t="str">
            <v>LIVE</v>
          </cell>
          <cell r="E991">
            <v>5</v>
          </cell>
          <cell r="F991" t="str">
            <v>GANGAMMA</v>
          </cell>
          <cell r="G991" t="str">
            <v>SIDDALINGAPURA,S/O RAMAIAH</v>
          </cell>
          <cell r="H991" t="str">
            <v>BELAVATHA TANK  100 KVA</v>
          </cell>
          <cell r="I991">
            <v>284</v>
          </cell>
        </row>
        <row r="992">
          <cell r="B992" t="str">
            <v>NSL59243</v>
          </cell>
          <cell r="C992" t="str">
            <v>LT-2(a)(ii) - Ltng. ,heating &amp; Motive Power , Rural Local  Bodies</v>
          </cell>
          <cell r="D992" t="str">
            <v>LIVE</v>
          </cell>
          <cell r="E992">
            <v>4</v>
          </cell>
          <cell r="F992" t="str">
            <v>NISHANTH K V</v>
          </cell>
          <cell r="G992" t="str">
            <v>#162,SYNO-93/D BELAVATHA GRAMA</v>
          </cell>
          <cell r="H992" t="str">
            <v>BELAVATHA</v>
          </cell>
          <cell r="I992">
            <v>284</v>
          </cell>
        </row>
        <row r="993">
          <cell r="B993" t="str">
            <v>NHY102</v>
          </cell>
          <cell r="C993" t="str">
            <v>LT-2(a)(ii) - Ltng. ,heating &amp; Motive Power , Rural Local  Bodies</v>
          </cell>
          <cell r="D993" t="str">
            <v>LIVE</v>
          </cell>
          <cell r="E993">
            <v>12</v>
          </cell>
          <cell r="F993" t="str">
            <v>SIDDEGOWDA</v>
          </cell>
          <cell r="G993" t="str">
            <v>SIDDALINGAPURA,0</v>
          </cell>
          <cell r="H993" t="str">
            <v>NAGANAHALLI GP 100 KVA</v>
          </cell>
          <cell r="I993">
            <v>284</v>
          </cell>
        </row>
        <row r="994">
          <cell r="B994" t="str">
            <v>NSL47487</v>
          </cell>
          <cell r="C994" t="str">
            <v>LT-2(a)(ii) - Ltng. ,heating &amp; Motive Power , Rural Local  Bodies</v>
          </cell>
          <cell r="D994" t="str">
            <v>LIVE</v>
          </cell>
          <cell r="E994">
            <v>4</v>
          </cell>
          <cell r="F994" t="str">
            <v>V.MANJUNATHA</v>
          </cell>
          <cell r="G994" t="str">
            <v>#93/52-BELVATHA GRAMA,</v>
          </cell>
          <cell r="H994" t="str">
            <v>BELAVATHA TANK  100 KVA</v>
          </cell>
          <cell r="I994">
            <v>284</v>
          </cell>
        </row>
        <row r="995">
          <cell r="B995" t="str">
            <v>NTL1442</v>
          </cell>
          <cell r="C995" t="str">
            <v xml:space="preserve">LT-3(ii) - Comme. Ltng ,heating &amp; Motive Power , in Village Pan. </v>
          </cell>
          <cell r="D995" t="str">
            <v>LIVE</v>
          </cell>
          <cell r="E995">
            <v>5</v>
          </cell>
          <cell r="F995" t="str">
            <v>*</v>
          </cell>
          <cell r="G995" t="str">
            <v>SIDDALINGAPURA,0</v>
          </cell>
          <cell r="H995" t="str">
            <v>BELAVATHA TANK  100 KVA</v>
          </cell>
          <cell r="I995">
            <v>284</v>
          </cell>
        </row>
        <row r="996">
          <cell r="B996" t="str">
            <v>BJK77</v>
          </cell>
          <cell r="C996" t="str">
            <v>LT1 - Bhagyajyothi &amp; Kutirajyothi (BV/KJ) ( Metered) 8 to 40 Units</v>
          </cell>
          <cell r="D996" t="str">
            <v>LIVE</v>
          </cell>
          <cell r="E996">
            <v>15</v>
          </cell>
          <cell r="F996" t="str">
            <v>*****</v>
          </cell>
          <cell r="G996" t="str">
            <v>********,0</v>
          </cell>
          <cell r="H996" t="str">
            <v>KALASTHAWADI VILLAGE TC 2 25 KVA</v>
          </cell>
          <cell r="I996">
            <v>285</v>
          </cell>
        </row>
        <row r="997">
          <cell r="B997" t="str">
            <v>RGS272</v>
          </cell>
          <cell r="C997" t="str">
            <v>LT1 - Bhagyajyothi &amp; Kutirajyothi (BV/KJ) ( Metered) Above  40 Units</v>
          </cell>
          <cell r="D997" t="str">
            <v>LIVE</v>
          </cell>
          <cell r="E997">
            <v>6</v>
          </cell>
          <cell r="F997" t="str">
            <v>JAVARAMMA</v>
          </cell>
          <cell r="G997" t="str">
            <v>SIDDALINGAPURA,W/O LATE CHANDRU</v>
          </cell>
          <cell r="H997" t="str">
            <v>KAMANKEREHUNDI 100 KVA</v>
          </cell>
          <cell r="I997">
            <v>285</v>
          </cell>
        </row>
        <row r="998">
          <cell r="B998" t="str">
            <v>3NRL894</v>
          </cell>
          <cell r="C998" t="str">
            <v>LT-2(a)(ii) - Ltng. ,heating &amp; Motive Power , Rural Local  Bodies</v>
          </cell>
          <cell r="D998" t="str">
            <v>LIVE</v>
          </cell>
          <cell r="E998">
            <v>3</v>
          </cell>
          <cell r="F998" t="str">
            <v>VENKATAPPA</v>
          </cell>
          <cell r="G998" t="str">
            <v>****,0</v>
          </cell>
          <cell r="H998" t="str">
            <v>OLD KESARE SRINIDHI LAYOUT TC 100 KVA</v>
          </cell>
          <cell r="I998">
            <v>285</v>
          </cell>
        </row>
        <row r="999">
          <cell r="B999" t="str">
            <v>SL387</v>
          </cell>
          <cell r="C999" t="str">
            <v>LT-2(a)(ii) - Ltng. ,heating &amp; Motive Power , Rural Local  Bodies</v>
          </cell>
          <cell r="D999" t="str">
            <v>LIVE</v>
          </cell>
          <cell r="E999">
            <v>16</v>
          </cell>
          <cell r="F999" t="str">
            <v>RAGUNATHCHAR</v>
          </cell>
          <cell r="G999" t="str">
            <v>CHAVDACHAR,0</v>
          </cell>
          <cell r="H999" t="str">
            <v>SIDDALIGAPURA TEMPLE 100 KVA</v>
          </cell>
          <cell r="I999">
            <v>285</v>
          </cell>
        </row>
        <row r="1000">
          <cell r="B1000" t="str">
            <v>NTL602</v>
          </cell>
          <cell r="C1000" t="str">
            <v>LT-2(a)(ii) - Ltng. ,heating &amp; Motive Power , Rural Local  Bodies</v>
          </cell>
          <cell r="D1000" t="str">
            <v>LIVE</v>
          </cell>
          <cell r="E1000">
            <v>17</v>
          </cell>
          <cell r="F1000" t="str">
            <v>ENDRAMMA</v>
          </cell>
          <cell r="G1000" t="str">
            <v>NINGAMMA,0</v>
          </cell>
          <cell r="H1000" t="str">
            <v>SIDDALINGAPURA PANCHAYATH TC 63 KVA</v>
          </cell>
          <cell r="I1000">
            <v>285</v>
          </cell>
        </row>
        <row r="1001">
          <cell r="B1001" t="str">
            <v>NTL8190</v>
          </cell>
          <cell r="C1001" t="str">
            <v>LT-2(a)(ii) - Ltng. ,heating &amp; Motive Power , Rural Local  Bodies</v>
          </cell>
          <cell r="D1001" t="str">
            <v>LIVE</v>
          </cell>
          <cell r="E1001">
            <v>15</v>
          </cell>
          <cell r="F1001" t="str">
            <v>RAGAVENDRA</v>
          </cell>
          <cell r="G1001" t="str">
            <v>SIDDALINGAPURA,0</v>
          </cell>
          <cell r="H1001" t="str">
            <v>KALASTHAWADI VILLAGE TC 2 25 KVA</v>
          </cell>
          <cell r="I1001">
            <v>285</v>
          </cell>
        </row>
        <row r="1002">
          <cell r="B1002" t="str">
            <v>NSL23833</v>
          </cell>
          <cell r="C1002" t="str">
            <v>LT-2(a)(ii) - Ltng. ,heating &amp; Motive Power , Rural Local  Bodies</v>
          </cell>
          <cell r="D1002" t="str">
            <v>LIVE</v>
          </cell>
          <cell r="E1002">
            <v>3</v>
          </cell>
          <cell r="F1002" t="str">
            <v>S. VENKATESHA</v>
          </cell>
          <cell r="G1002" t="str">
            <v>93/17,SIDDAIAH</v>
          </cell>
          <cell r="H1002" t="str">
            <v>BELAVATHA RAGGVY CHANA 63 KVA</v>
          </cell>
          <cell r="I1002">
            <v>286</v>
          </cell>
        </row>
        <row r="1003">
          <cell r="B1003" t="str">
            <v>49074</v>
          </cell>
          <cell r="C1003" t="str">
            <v>LT-2(a)(ii) - Ltng. ,heating &amp; Motive Power , Rural Local  Bodies</v>
          </cell>
          <cell r="D1003" t="str">
            <v>LIVE</v>
          </cell>
          <cell r="E1003">
            <v>10</v>
          </cell>
          <cell r="F1003" t="str">
            <v>SECRETARY</v>
          </cell>
          <cell r="G1003" t="str">
            <v>SIDDALINGAPURA,0</v>
          </cell>
          <cell r="H1003" t="str">
            <v>K R MILL CHAMUNDESHVARI TEMPLE TC 100 KVA</v>
          </cell>
          <cell r="I1003">
            <v>286</v>
          </cell>
        </row>
        <row r="1004">
          <cell r="B1004" t="str">
            <v>NTL9812</v>
          </cell>
          <cell r="C1004" t="str">
            <v>LT-2(a)(ii) - Ltng. ,heating &amp; Motive Power , Rural Local  Bodies</v>
          </cell>
          <cell r="D1004" t="str">
            <v>LIVE</v>
          </cell>
          <cell r="E1004">
            <v>3</v>
          </cell>
          <cell r="F1004" t="str">
            <v>GOWVINDA SOWMY</v>
          </cell>
          <cell r="G1004" t="str">
            <v>SIDDALINGAPURA,0</v>
          </cell>
          <cell r="H1004" t="str">
            <v>BELAVATHA ALUMINIUM FACTORY 100 KVA</v>
          </cell>
          <cell r="I1004">
            <v>286</v>
          </cell>
        </row>
        <row r="1005">
          <cell r="B1005" t="str">
            <v>NHY5</v>
          </cell>
          <cell r="C1005" t="str">
            <v>LT-2(a)(ii) - Ltng. ,heating &amp; Motive Power , Rural Local  Bodies</v>
          </cell>
          <cell r="D1005" t="str">
            <v>LIVE</v>
          </cell>
          <cell r="E1005">
            <v>12</v>
          </cell>
          <cell r="F1005" t="str">
            <v>SIDEGOWDA</v>
          </cell>
          <cell r="G1005" t="str">
            <v>SIDDALINGAPURA,0</v>
          </cell>
          <cell r="H1005" t="str">
            <v>NAGANAHALLI GP 100 KVA</v>
          </cell>
          <cell r="I1005">
            <v>286</v>
          </cell>
        </row>
        <row r="1006">
          <cell r="B1006" t="str">
            <v>NSL48692</v>
          </cell>
          <cell r="C1006" t="str">
            <v>LT-2(a)(ii) - Ltng. ,heating &amp; Motive Power , Rural Local  Bodies</v>
          </cell>
          <cell r="D1006" t="str">
            <v>LIVE</v>
          </cell>
          <cell r="E1006">
            <v>9</v>
          </cell>
          <cell r="F1006" t="str">
            <v>LAKSHMI M.R.</v>
          </cell>
          <cell r="G1006" t="str">
            <v>#125.SADANAHALLI,S.L.PURA</v>
          </cell>
          <cell r="H1006" t="str">
            <v>SHYADANAHALLI VILLAGE 100 KVA</v>
          </cell>
          <cell r="I1006">
            <v>286</v>
          </cell>
        </row>
        <row r="1007">
          <cell r="B1007" t="str">
            <v>NSL51601</v>
          </cell>
          <cell r="C1007" t="str">
            <v>LT-2(a)(ii) - Ltng. ,heating &amp; Motive Power , Rural Local  Bodies</v>
          </cell>
          <cell r="D1007" t="str">
            <v>LIVE</v>
          </cell>
          <cell r="E1007">
            <v>2</v>
          </cell>
          <cell r="F1007" t="str">
            <v>NANJUNDA</v>
          </cell>
          <cell r="G1007" t="str">
            <v>SY.NO.93/2.BELAVATHA,</v>
          </cell>
          <cell r="H1007" t="str">
            <v>BELAVATHA WS TC 2 100 KVA</v>
          </cell>
          <cell r="I1007">
            <v>286</v>
          </cell>
        </row>
        <row r="1008">
          <cell r="B1008" t="str">
            <v>NSL55751</v>
          </cell>
          <cell r="C1008" t="str">
            <v>LT-2(a)(ii) - Ltng. ,heating &amp; Motive Power , Rural Local  Bodies</v>
          </cell>
          <cell r="D1008" t="str">
            <v>LIVE</v>
          </cell>
          <cell r="E1008">
            <v>16</v>
          </cell>
          <cell r="F1008" t="str">
            <v>NAGAMMA W/O KARIYAPPA</v>
          </cell>
          <cell r="G1008" t="str">
            <v>325,SIDDALINGAPURA,SIDDALINGAPURA,SIDDALINGAPURA,NO</v>
          </cell>
          <cell r="H1008" t="str">
            <v>SIDDALIGAPURA TEMPLE 100 KVA</v>
          </cell>
          <cell r="I1008">
            <v>286</v>
          </cell>
        </row>
        <row r="1009">
          <cell r="B1009" t="str">
            <v>NSL57340</v>
          </cell>
          <cell r="C1009" t="str">
            <v>LT-2(a)(ii) - Ltng. ,heating &amp; Motive Power , Rural Local  Bodies</v>
          </cell>
          <cell r="D1009" t="str">
            <v>LIVE</v>
          </cell>
          <cell r="E1009">
            <v>9</v>
          </cell>
          <cell r="F1009" t="str">
            <v>R MOHAN S/O M R RAMAPPA</v>
          </cell>
          <cell r="G1009" t="str">
            <v>NO 144 GRENN VALLY LAYOUT,NAGANAHALLY ,SHAYADAAHALLY ,NAGANAHALLY ,0</v>
          </cell>
          <cell r="H1009" t="str">
            <v xml:space="preserve">SHAYADAAHALLY </v>
          </cell>
          <cell r="I1009">
            <v>286</v>
          </cell>
        </row>
        <row r="1010">
          <cell r="B1010" t="str">
            <v>NSC57858</v>
          </cell>
          <cell r="C1010" t="str">
            <v xml:space="preserve">LT-3(ii) - Comme. Ltng ,heating &amp; Motive Power , in Village Pan. </v>
          </cell>
          <cell r="D1010" t="str">
            <v>LIVE</v>
          </cell>
          <cell r="E1010">
            <v>1</v>
          </cell>
          <cell r="F1010" t="str">
            <v>K M RAGHAVENDRA</v>
          </cell>
          <cell r="G1010" t="str">
            <v>NO 550, BELAVATHA</v>
          </cell>
          <cell r="I1010">
            <v>286</v>
          </cell>
        </row>
        <row r="1011">
          <cell r="B1011" t="str">
            <v>NHYKJ203</v>
          </cell>
          <cell r="C1011" t="str">
            <v>LT1 - Bhagyajyothi &amp; Kutirajyothi (BV/KJ) ( Metered) 8 to 40 Units</v>
          </cell>
          <cell r="D1011" t="str">
            <v>LIVE</v>
          </cell>
          <cell r="E1011">
            <v>10</v>
          </cell>
          <cell r="F1011" t="str">
            <v>SRINIVASA</v>
          </cell>
          <cell r="G1011" t="str">
            <v>NARASHMHA,0</v>
          </cell>
          <cell r="H1011" t="str">
            <v>NAGANAHALLI BADAVANE VILLAGE TC 1 100 KVA</v>
          </cell>
          <cell r="I1011">
            <v>287</v>
          </cell>
        </row>
        <row r="1012">
          <cell r="B1012" t="str">
            <v>LP9</v>
          </cell>
          <cell r="C1012" t="str">
            <v>LT-2(a)(ii) - Ltng. ,heating &amp; Motive Power , Rural Local  Bodies</v>
          </cell>
          <cell r="D1012" t="str">
            <v>LIVE</v>
          </cell>
          <cell r="E1012">
            <v>13</v>
          </cell>
          <cell r="F1012" t="str">
            <v>JAVARI GOWDA</v>
          </cell>
          <cell r="G1012" t="str">
            <v>HOCHEGOWDA,0</v>
          </cell>
          <cell r="H1012" t="str">
            <v>LAXMIPURA VILLAGE 100 KVA</v>
          </cell>
          <cell r="I1012">
            <v>287</v>
          </cell>
        </row>
        <row r="1013">
          <cell r="B1013" t="str">
            <v>NSL41661</v>
          </cell>
          <cell r="C1013" t="str">
            <v>LT-2(a)(ii) - Ltng. ,heating &amp; Motive Power , Rural Local  Bodies</v>
          </cell>
          <cell r="D1013" t="str">
            <v>LIVE</v>
          </cell>
          <cell r="E1013">
            <v>8</v>
          </cell>
          <cell r="F1013" t="str">
            <v>K.SHIVA KUMAR</v>
          </cell>
          <cell r="G1013" t="str">
            <v>NO.369/1  KAMANAKERI HUNDI,</v>
          </cell>
          <cell r="H1013" t="str">
            <v>KK HUNDI ANJANEYA TEMPLE 63 KVA</v>
          </cell>
          <cell r="I1013">
            <v>287</v>
          </cell>
        </row>
        <row r="1014">
          <cell r="B1014" t="str">
            <v>NSL42625</v>
          </cell>
          <cell r="C1014" t="str">
            <v>LT-2(a)(ii) - Ltng. ,heating &amp; Motive Power , Rural Local  Bodies</v>
          </cell>
          <cell r="D1014" t="str">
            <v>LIVE</v>
          </cell>
          <cell r="E1014">
            <v>17</v>
          </cell>
          <cell r="F1014" t="str">
            <v>RATNAMMA</v>
          </cell>
          <cell r="G1014" t="str">
            <v>W/O KRISNEGOWDA   #  66 SITE NO 2,SL PURA</v>
          </cell>
          <cell r="H1014" t="str">
            <v>SIDDALINGAPURA PANCHAYATH TC 63 KVA</v>
          </cell>
          <cell r="I1014">
            <v>287</v>
          </cell>
        </row>
        <row r="1015">
          <cell r="B1015" t="str">
            <v>NSL33642</v>
          </cell>
          <cell r="C1015" t="str">
            <v xml:space="preserve">LT-3(ii) - Comme. Ltng ,heating &amp; Motive Power , in Village Pan. </v>
          </cell>
          <cell r="D1015" t="str">
            <v>LIVE</v>
          </cell>
          <cell r="E1015">
            <v>3</v>
          </cell>
          <cell r="F1015" t="str">
            <v>NARAYANA</v>
          </cell>
          <cell r="G1015" t="str">
            <v>293,S/O BALA SUNDARAM</v>
          </cell>
          <cell r="H1015" t="str">
            <v>BELAVATHA ALUMINIUM FACTORY 100 KVA</v>
          </cell>
          <cell r="I1015">
            <v>287</v>
          </cell>
        </row>
        <row r="1016">
          <cell r="B1016" t="str">
            <v>31224</v>
          </cell>
          <cell r="C1016" t="str">
            <v>LT-2(a)(ii) - Ltng. ,heating &amp; Motive Power , Rural Local  Bodies</v>
          </cell>
          <cell r="D1016" t="str">
            <v>LIVE</v>
          </cell>
          <cell r="E1016">
            <v>9</v>
          </cell>
          <cell r="F1016" t="str">
            <v>JAVAREGOWDA</v>
          </cell>
          <cell r="G1016" t="str">
            <v>SIDDALINGAPURA,0</v>
          </cell>
          <cell r="H1016" t="str">
            <v>KAMANKEREHUNDI 100 KVA</v>
          </cell>
          <cell r="I1016">
            <v>288</v>
          </cell>
        </row>
        <row r="1017">
          <cell r="B1017" t="str">
            <v>49465</v>
          </cell>
          <cell r="C1017" t="str">
            <v>LT-2(a)(ii) - Ltng. ,heating &amp; Motive Power , Rural Local  Bodies</v>
          </cell>
          <cell r="D1017" t="str">
            <v>LIVE</v>
          </cell>
          <cell r="E1017">
            <v>12</v>
          </cell>
          <cell r="F1017" t="str">
            <v>SECRETARY</v>
          </cell>
          <cell r="G1017" t="str">
            <v>SIDDALINGAPURA,0</v>
          </cell>
          <cell r="H1017" t="str">
            <v>KR MILL COLONY 100 KVA</v>
          </cell>
          <cell r="I1017">
            <v>288</v>
          </cell>
        </row>
        <row r="1018">
          <cell r="B1018" t="str">
            <v>NUL317</v>
          </cell>
          <cell r="C1018" t="str">
            <v>LT-2(a)(ii) - Ltng. ,heating &amp; Motive Power , Rural Local  Bodies</v>
          </cell>
          <cell r="D1018" t="str">
            <v>LIVE</v>
          </cell>
          <cell r="E1018">
            <v>6</v>
          </cell>
          <cell r="F1018" t="str">
            <v>HANUMAYYA</v>
          </cell>
          <cell r="G1018" t="str">
            <v>SIDDALINGAPURA,0</v>
          </cell>
          <cell r="H1018" t="str">
            <v>KAMANKEREHUNDI 100 KVA</v>
          </cell>
          <cell r="I1018">
            <v>288</v>
          </cell>
        </row>
        <row r="1019">
          <cell r="B1019" t="str">
            <v>NSL43140</v>
          </cell>
          <cell r="C1019" t="str">
            <v>LT-2(a)(ii) - Ltng. ,heating &amp; Motive Power , Rural Local  Bodies</v>
          </cell>
          <cell r="D1019" t="str">
            <v>LIVE</v>
          </cell>
          <cell r="E1019">
            <v>6</v>
          </cell>
          <cell r="F1019" t="str">
            <v>N.SUBRAMANI</v>
          </cell>
          <cell r="G1019" t="str">
            <v>#93/29.BELVATHA GRAMA,</v>
          </cell>
          <cell r="H1019" t="str">
            <v>BELAVATHA RBI COMPOUND RGGVY 63 KVA</v>
          </cell>
          <cell r="I1019">
            <v>288</v>
          </cell>
        </row>
        <row r="1020">
          <cell r="B1020" t="str">
            <v>NSL52762</v>
          </cell>
          <cell r="C1020" t="str">
            <v>LT-2(a)(ii) - Ltng. ,heating &amp; Motive Power , Rural Local  Bodies</v>
          </cell>
          <cell r="D1020" t="str">
            <v>LIVE</v>
          </cell>
          <cell r="E1020">
            <v>16</v>
          </cell>
          <cell r="F1020" t="str">
            <v>T SRINIVASA LT THIMMANNA</v>
          </cell>
          <cell r="G1020" t="str">
            <v>#334-A,SIDDALINGAPURA,SIDDALINGAPURA,SIDDALINGAPURA,SIDDALINGAPURA</v>
          </cell>
          <cell r="H1020" t="str">
            <v>SIDDALINGAPURA SHREYA COMFORT 100 KVA</v>
          </cell>
          <cell r="I1020">
            <v>288</v>
          </cell>
        </row>
        <row r="1021">
          <cell r="B1021" t="str">
            <v>NSL53579</v>
          </cell>
          <cell r="C1021" t="str">
            <v>LT-2(a)(ii) - Ltng. ,heating &amp; Motive Power , Rural Local  Bodies</v>
          </cell>
          <cell r="D1021" t="str">
            <v>LIVE</v>
          </cell>
          <cell r="E1021">
            <v>8</v>
          </cell>
          <cell r="F1021" t="str">
            <v>RAJU BHORAIAH</v>
          </cell>
          <cell r="G1021" t="str">
            <v>SY NO 81,KAMANAKERE HUNDI,KAMANAKERE HUNDI,KAMANAKERE HUNDI,KAMANAKERE HUNDI</v>
          </cell>
          <cell r="H1021" t="str">
            <v>KK HUNDI ANJANEYA TEMPLE 63 KVA</v>
          </cell>
          <cell r="I1021">
            <v>288</v>
          </cell>
        </row>
        <row r="1022">
          <cell r="B1022" t="str">
            <v>RGS293</v>
          </cell>
          <cell r="C1022" t="str">
            <v>LT1 - Bhagyajyothi &amp; Kutirajyothi (BV/KJ) ( Metered) Above  40 Units</v>
          </cell>
          <cell r="D1022" t="str">
            <v>LIVE</v>
          </cell>
          <cell r="E1022">
            <v>8</v>
          </cell>
          <cell r="F1022" t="str">
            <v>KUMAR</v>
          </cell>
          <cell r="G1022" t="str">
            <v>SIDDALINGAPURA,S/O PUTTASWAMY</v>
          </cell>
          <cell r="H1022" t="str">
            <v>KK HUNDI ANJANEYA TEMPLE 63 KVA</v>
          </cell>
          <cell r="I1022">
            <v>289</v>
          </cell>
        </row>
        <row r="1023">
          <cell r="B1023" t="str">
            <v>NTL4483</v>
          </cell>
          <cell r="C1023" t="str">
            <v>LT-2(a)(ii) - Ltng. ,heating &amp; Motive Power , Rural Local  Bodies</v>
          </cell>
          <cell r="D1023" t="str">
            <v>LIVE</v>
          </cell>
          <cell r="E1023">
            <v>12</v>
          </cell>
          <cell r="F1023" t="str">
            <v>CHINASOWMY</v>
          </cell>
          <cell r="G1023" t="str">
            <v>SIDDALINGAPURA,0</v>
          </cell>
          <cell r="H1023" t="str">
            <v>KR MILL VILLAGE  63 KVA</v>
          </cell>
          <cell r="I1023">
            <v>289</v>
          </cell>
        </row>
        <row r="1024">
          <cell r="B1024" t="str">
            <v>NSL57356</v>
          </cell>
          <cell r="C1024" t="str">
            <v>LT-2(a)(ii) - Ltng. ,heating &amp; Motive Power , Rural Local  Bodies</v>
          </cell>
          <cell r="D1024" t="str">
            <v>LIVE</v>
          </cell>
          <cell r="E1024">
            <v>5</v>
          </cell>
          <cell r="F1024" t="str">
            <v>H GOPAL S/O LATE HANUMAIAH</v>
          </cell>
          <cell r="G1024" t="str">
            <v>J NO 102,SIDDALINGAPURA,OLD KESARE ,SIDDALINGAPURA,0</v>
          </cell>
          <cell r="H1024" t="str">
            <v xml:space="preserve">OLD KESARE </v>
          </cell>
          <cell r="I1024">
            <v>289</v>
          </cell>
        </row>
        <row r="1025">
          <cell r="B1025" t="str">
            <v>NSL57505</v>
          </cell>
          <cell r="C1025" t="str">
            <v>LT-2(a)(ii) - Ltng. ,heating &amp; Motive Power , Rural Local  Bodies</v>
          </cell>
          <cell r="D1025" t="str">
            <v>LIVE</v>
          </cell>
          <cell r="E1025">
            <v>2</v>
          </cell>
          <cell r="F1025" t="str">
            <v>SHOBHA J</v>
          </cell>
          <cell r="G1025" t="str">
            <v># 16, OLD KESARE</v>
          </cell>
          <cell r="I1025">
            <v>290</v>
          </cell>
        </row>
        <row r="1026">
          <cell r="B1026" t="str">
            <v>NHY156</v>
          </cell>
          <cell r="C1026" t="str">
            <v>LT-2(a)(ii) - Ltng. ,heating &amp; Motive Power , Rural Local  Bodies</v>
          </cell>
          <cell r="D1026" t="str">
            <v>LIVE</v>
          </cell>
          <cell r="E1026">
            <v>10</v>
          </cell>
          <cell r="F1026" t="str">
            <v>P.B.S.FARM</v>
          </cell>
          <cell r="G1026" t="str">
            <v>SIDDALINGAPURA,0</v>
          </cell>
          <cell r="H1026" t="str">
            <v>NAGANAHALLI FARM 100 KVA</v>
          </cell>
          <cell r="I1026">
            <v>290</v>
          </cell>
        </row>
        <row r="1027">
          <cell r="B1027" t="str">
            <v>NSL28582</v>
          </cell>
          <cell r="C1027" t="str">
            <v>LT-2(a)(ii) - Ltng. ,heating &amp; Motive Power , Rural Local  Bodies</v>
          </cell>
          <cell r="D1027" t="str">
            <v>LIVE</v>
          </cell>
          <cell r="E1027">
            <v>16</v>
          </cell>
          <cell r="F1027" t="str">
            <v>LAXMI</v>
          </cell>
          <cell r="G1027" t="str">
            <v>SIDDALINGAPURA,W/O SIDDAIAH</v>
          </cell>
          <cell r="H1027" t="str">
            <v>SIDDALINGAPURA SHREYA COMFORT 100 KVA</v>
          </cell>
          <cell r="I1027">
            <v>290</v>
          </cell>
        </row>
        <row r="1028">
          <cell r="B1028" t="str">
            <v>NTL8105</v>
          </cell>
          <cell r="C1028" t="str">
            <v>LT-2(a)(ii) - Ltng. ,heating &amp; Motive Power , Rural Local  Bodies</v>
          </cell>
          <cell r="D1028" t="str">
            <v>LIVE</v>
          </cell>
          <cell r="E1028">
            <v>6</v>
          </cell>
          <cell r="F1028" t="str">
            <v>SHASHIKALA</v>
          </cell>
          <cell r="G1028" t="str">
            <v>KRISHNAYYA,0</v>
          </cell>
          <cell r="H1028" t="str">
            <v>BELAVATHA RBI COMPOUND RGGVY 63 KVA</v>
          </cell>
          <cell r="I1028">
            <v>290</v>
          </cell>
        </row>
        <row r="1029">
          <cell r="B1029" t="str">
            <v>NSL45825</v>
          </cell>
          <cell r="C1029" t="str">
            <v>LT-2(a)(ii) - Ltng. ,heating &amp; Motive Power , Rural Local  Bodies</v>
          </cell>
          <cell r="D1029" t="str">
            <v>LIVE</v>
          </cell>
          <cell r="E1029">
            <v>4</v>
          </cell>
          <cell r="F1029" t="str">
            <v>GIRIJA  W/O SOMASHEKAR</v>
          </cell>
          <cell r="G1029" t="str">
            <v>#93/29.BELVATHA GRAMA,</v>
          </cell>
          <cell r="H1029" t="str">
            <v>BELAVATHA RAILWAY TRACK WS TC 25 KVA</v>
          </cell>
          <cell r="I1029">
            <v>290</v>
          </cell>
        </row>
        <row r="1030">
          <cell r="B1030" t="str">
            <v>NSL57357</v>
          </cell>
          <cell r="C1030" t="str">
            <v>LT-2(a)(ii) - Ltng. ,heating &amp; Motive Power , Rural Local  Bodies</v>
          </cell>
          <cell r="D1030" t="str">
            <v>LIVE</v>
          </cell>
          <cell r="E1030">
            <v>5</v>
          </cell>
          <cell r="F1030" t="str">
            <v>H GOPAL S/O LATE HANUMAIAH</v>
          </cell>
          <cell r="G1030" t="str">
            <v>J NO 102,SIDDALINGAPURA,OLD KESARE ,SIDDALINGAPURA,0</v>
          </cell>
          <cell r="H1030" t="str">
            <v xml:space="preserve">OLD KESARE </v>
          </cell>
          <cell r="I1030">
            <v>290</v>
          </cell>
        </row>
        <row r="1031">
          <cell r="B1031" t="str">
            <v>NSC58785</v>
          </cell>
          <cell r="C1031" t="str">
            <v xml:space="preserve">LT-3(ii) - Comme. Ltng ,heating &amp; Motive Power , in Village Pan. </v>
          </cell>
          <cell r="D1031" t="str">
            <v>LIVE</v>
          </cell>
          <cell r="E1031">
            <v>5</v>
          </cell>
          <cell r="F1031" t="str">
            <v>MOHAMAD NAWAZ</v>
          </cell>
          <cell r="G1031" t="str">
            <v>#40, OLD KESARE</v>
          </cell>
          <cell r="H1031" t="str">
            <v>OLD KESARE</v>
          </cell>
          <cell r="I1031">
            <v>290</v>
          </cell>
        </row>
        <row r="1032">
          <cell r="B1032" t="str">
            <v>NHBJ56</v>
          </cell>
          <cell r="C1032" t="str">
            <v>LT1 - Bhagyajyothi &amp; Kutirajyothi (BV/KJ) ( Metered) 8 to 40 Units</v>
          </cell>
          <cell r="D1032" t="str">
            <v>LIVE</v>
          </cell>
          <cell r="E1032">
            <v>11</v>
          </cell>
          <cell r="F1032" t="str">
            <v>CHIKKARANGAYYA</v>
          </cell>
          <cell r="G1032" t="str">
            <v>HARAYA,0</v>
          </cell>
          <cell r="H1032" t="str">
            <v>NAGANAHALLI HOSPITAL 100 KVA</v>
          </cell>
          <cell r="I1032">
            <v>291</v>
          </cell>
        </row>
        <row r="1033">
          <cell r="B1033" t="str">
            <v>NHYBJ72</v>
          </cell>
          <cell r="C1033" t="str">
            <v>LT1 - Bhagyajyothi &amp; Kutirajyothi (BV/KJ) ( Metered) Above  40 Units</v>
          </cell>
          <cell r="D1033" t="str">
            <v>LIVE</v>
          </cell>
          <cell r="E1033">
            <v>11</v>
          </cell>
          <cell r="F1033" t="str">
            <v>MAHADEVA</v>
          </cell>
          <cell r="G1033" t="str">
            <v>PUTTASWAMY,0</v>
          </cell>
          <cell r="H1033" t="str">
            <v>NAGANAHALLI DAIRY  100 KVA</v>
          </cell>
          <cell r="I1033">
            <v>291</v>
          </cell>
        </row>
        <row r="1034">
          <cell r="B1034" t="str">
            <v>NSL57739</v>
          </cell>
          <cell r="C1034" t="str">
            <v>LT-2(a)(ii) - Ltng. ,heating &amp; Motive Power , Rural Local  Bodies</v>
          </cell>
          <cell r="D1034" t="str">
            <v>LIVE</v>
          </cell>
          <cell r="E1034">
            <v>8</v>
          </cell>
          <cell r="F1034" t="str">
            <v>RAVI B</v>
          </cell>
          <cell r="G1034" t="str">
            <v>NO 143/1, BELAVATHA</v>
          </cell>
          <cell r="I1034">
            <v>291</v>
          </cell>
        </row>
        <row r="1035">
          <cell r="B1035" t="str">
            <v>BGL801</v>
          </cell>
          <cell r="C1035" t="str">
            <v>LT-2(a)(ii) - Ltng. ,heating &amp; Motive Power , Rural Local  Bodies</v>
          </cell>
          <cell r="D1035" t="str">
            <v>LIVE</v>
          </cell>
          <cell r="E1035">
            <v>5</v>
          </cell>
          <cell r="F1035" t="str">
            <v>MOHAN KUMAR</v>
          </cell>
          <cell r="G1035" t="str">
            <v>NO.68 BELALVATHA GRAMA,0</v>
          </cell>
          <cell r="H1035" t="str">
            <v>BELAVATHA TANK  100 KVA</v>
          </cell>
          <cell r="I1035">
            <v>291</v>
          </cell>
        </row>
        <row r="1036">
          <cell r="B1036" t="str">
            <v>NHY465</v>
          </cell>
          <cell r="C1036" t="str">
            <v>LT-2(a)(ii) - Ltng. ,heating &amp; Motive Power , Rural Local  Bodies</v>
          </cell>
          <cell r="D1036" t="str">
            <v>LIVE</v>
          </cell>
          <cell r="E1036">
            <v>11</v>
          </cell>
          <cell r="F1036" t="str">
            <v>CHAMUNDAYA</v>
          </cell>
          <cell r="G1036" t="str">
            <v>SIDDALINGAPURA,0</v>
          </cell>
          <cell r="H1036" t="str">
            <v>NAGANAHALLI HOSPITAL 100 KVA</v>
          </cell>
          <cell r="I1036">
            <v>291</v>
          </cell>
        </row>
        <row r="1037">
          <cell r="B1037" t="str">
            <v>NSL57005</v>
          </cell>
          <cell r="C1037" t="str">
            <v>LT-2(a)(ii) - Ltng. ,heating &amp; Motive Power , Rural Local  Bodies</v>
          </cell>
          <cell r="D1037" t="str">
            <v>LIVE</v>
          </cell>
          <cell r="E1037">
            <v>15</v>
          </cell>
          <cell r="F1037" t="str">
            <v>LAKSHMI SHANKARA</v>
          </cell>
          <cell r="G1037" t="str">
            <v>596/1/5,SIDDALINGAPURA ,KR MILL COLONY ,SIDDALINGAPURA ,CROSS ROAD</v>
          </cell>
          <cell r="H1037" t="str">
            <v>KR MILL COLONY 100 KVA</v>
          </cell>
          <cell r="I1037">
            <v>291</v>
          </cell>
        </row>
        <row r="1038">
          <cell r="B1038" t="str">
            <v>RGS286</v>
          </cell>
          <cell r="C1038" t="str">
            <v>LT1 - Bhagyajyothi &amp; Kutirajyothi (BV/KJ) ( Metered) 8 to 40 Units</v>
          </cell>
          <cell r="D1038" t="str">
            <v>LIVE</v>
          </cell>
          <cell r="E1038">
            <v>8</v>
          </cell>
          <cell r="F1038" t="str">
            <v>RAMU</v>
          </cell>
          <cell r="G1038" t="str">
            <v>SIDDALINGAPURA,S/O CHANDAIAH</v>
          </cell>
          <cell r="H1038" t="str">
            <v>KK HUNDI ANJANEYA TEMPLE 63 KVA</v>
          </cell>
          <cell r="I1038">
            <v>292</v>
          </cell>
        </row>
        <row r="1039">
          <cell r="B1039" t="str">
            <v>BJKKH43</v>
          </cell>
          <cell r="C1039" t="str">
            <v>LT1 - Bhagyajyothi &amp; Kutirajyothi (BV/KJ) ( Metered) Above  40 Units</v>
          </cell>
          <cell r="D1039" t="str">
            <v>LIVE</v>
          </cell>
          <cell r="E1039">
            <v>6</v>
          </cell>
          <cell r="F1039" t="str">
            <v>NAGU</v>
          </cell>
          <cell r="G1039" t="str">
            <v>SIDDALINGAPURA,0</v>
          </cell>
          <cell r="H1039" t="str">
            <v>KAMANKEREHUNDI 100 KVA</v>
          </cell>
          <cell r="I1039">
            <v>292</v>
          </cell>
        </row>
        <row r="1040">
          <cell r="B1040" t="str">
            <v>BJK38</v>
          </cell>
          <cell r="C1040" t="str">
            <v>LT1 - Bhagyajyothi &amp; Kutirajyothi (BV/KJ) ( Metered) Above  40 Units</v>
          </cell>
          <cell r="D1040" t="str">
            <v>LIVE</v>
          </cell>
          <cell r="E1040">
            <v>15</v>
          </cell>
          <cell r="F1040" t="str">
            <v>KARIYAIAH</v>
          </cell>
          <cell r="G1040" t="str">
            <v>SIDDALINGAPURA,0</v>
          </cell>
          <cell r="H1040" t="str">
            <v>KALASTHAWADI VILLAGE TC 1 63 KVA</v>
          </cell>
          <cell r="I1040">
            <v>292</v>
          </cell>
        </row>
        <row r="1041">
          <cell r="B1041" t="str">
            <v>NSL57722</v>
          </cell>
          <cell r="C1041" t="str">
            <v>LT-2(a)(ii) - Ltng. ,heating &amp; Motive Power , Rural Local  Bodies</v>
          </cell>
          <cell r="D1041" t="str">
            <v>LIVE</v>
          </cell>
          <cell r="E1041">
            <v>4</v>
          </cell>
          <cell r="F1041" t="str">
            <v>ANIL KUMAR A M</v>
          </cell>
          <cell r="G1041" t="str">
            <v>NO 620/5, VITTAL LAY OUT, OLD KESARE</v>
          </cell>
          <cell r="I1041">
            <v>292</v>
          </cell>
        </row>
        <row r="1042">
          <cell r="B1042" t="str">
            <v>NSL53344</v>
          </cell>
          <cell r="C1042" t="str">
            <v>LT-2(a)(ii) - Ltng. ,heating &amp; Motive Power , Rural Local  Bodies</v>
          </cell>
          <cell r="D1042" t="str">
            <v>LIVE</v>
          </cell>
          <cell r="E1042">
            <v>15</v>
          </cell>
          <cell r="F1042" t="str">
            <v>RAJU LATE HANUMEGOWDA</v>
          </cell>
          <cell r="G1042" t="str">
            <v>NO 597/2,SIDDALINGAPURA,K R MILL COLONY ,SIDDALINGAPURA,0</v>
          </cell>
          <cell r="H1042" t="str">
            <v>KR MILL PETROL PUMP TC 63 KVA</v>
          </cell>
          <cell r="I1042">
            <v>292</v>
          </cell>
        </row>
        <row r="1043">
          <cell r="B1043" t="str">
            <v>BGL614</v>
          </cell>
          <cell r="C1043" t="str">
            <v>LT-2(a)(ii) - Ltng. ,heating &amp; Motive Power , Rural Local  Bodies</v>
          </cell>
          <cell r="D1043" t="str">
            <v>LIVE</v>
          </cell>
          <cell r="E1043">
            <v>5</v>
          </cell>
          <cell r="F1043" t="str">
            <v>GOVINDARAJU</v>
          </cell>
          <cell r="G1043" t="str">
            <v>BELAVATHA VILLAGE,0</v>
          </cell>
          <cell r="H1043" t="str">
            <v>BELAVATHA TANK  100 KVA</v>
          </cell>
          <cell r="I1043">
            <v>293</v>
          </cell>
        </row>
        <row r="1044">
          <cell r="B1044" t="str">
            <v>BJKKH8</v>
          </cell>
          <cell r="C1044" t="str">
            <v>LT1 - Bhagyajyothi &amp; Kutirajyothi (BV/KJ) ( Metered) 8 to 40 Units</v>
          </cell>
          <cell r="D1044" t="str">
            <v>LIVE</v>
          </cell>
          <cell r="E1044">
            <v>9</v>
          </cell>
          <cell r="F1044" t="str">
            <v>K.C. GOPAL</v>
          </cell>
          <cell r="G1044" t="str">
            <v>SIDDALINGAPURA,S/O CHIKKANANJAIAH</v>
          </cell>
          <cell r="H1044" t="str">
            <v>KAMANKEREHUNDI 100 KVA</v>
          </cell>
          <cell r="I1044">
            <v>294</v>
          </cell>
        </row>
        <row r="1045">
          <cell r="B1045" t="str">
            <v>NSL38225</v>
          </cell>
          <cell r="C1045" t="str">
            <v>LT-2(a)(ii) - Ltng. ,heating &amp; Motive Power , Rural Local  Bodies</v>
          </cell>
          <cell r="D1045" t="str">
            <v>LIVE</v>
          </cell>
          <cell r="E1045">
            <v>13</v>
          </cell>
          <cell r="F1045" t="str">
            <v>MARIYAMMA</v>
          </cell>
          <cell r="G1045" t="str">
            <v xml:space="preserve">193, </v>
          </cell>
          <cell r="H1045" t="str">
            <v>LAXMIPURA RGGVY TEMPLE TC 63 KVA</v>
          </cell>
          <cell r="I1045">
            <v>294</v>
          </cell>
        </row>
        <row r="1046">
          <cell r="B1046" t="str">
            <v>SL402</v>
          </cell>
          <cell r="C1046" t="str">
            <v>LT-2(a)(ii) - Ltng. ,heating &amp; Motive Power , Rural Local  Bodies</v>
          </cell>
          <cell r="D1046" t="str">
            <v>LIVE</v>
          </cell>
          <cell r="E1046">
            <v>12</v>
          </cell>
          <cell r="F1046" t="str">
            <v>MARAIAH</v>
          </cell>
          <cell r="G1046" t="str">
            <v>JAVARAYA,0</v>
          </cell>
          <cell r="H1046" t="str">
            <v>K R MILL CHAMUNDESHVARI TEMPLE TC 100 KVA</v>
          </cell>
          <cell r="I1046">
            <v>294</v>
          </cell>
        </row>
        <row r="1047">
          <cell r="B1047" t="str">
            <v>NSL29217</v>
          </cell>
          <cell r="C1047" t="str">
            <v>LT-2(a)(ii) - Ltng. ,heating &amp; Motive Power , Rural Local  Bodies</v>
          </cell>
          <cell r="D1047" t="str">
            <v>LIVE</v>
          </cell>
          <cell r="E1047">
            <v>2</v>
          </cell>
          <cell r="F1047" t="str">
            <v>CHALUVE GOWDA</v>
          </cell>
          <cell r="G1047" t="str">
            <v>SIDDALINGAPURA,S/O RAME GOWDA</v>
          </cell>
          <cell r="H1047" t="str">
            <v>BELAVATHA DRAINAGE WS TC 100 KVA</v>
          </cell>
          <cell r="I1047">
            <v>294</v>
          </cell>
        </row>
        <row r="1048">
          <cell r="B1048" t="str">
            <v>NSL45423</v>
          </cell>
          <cell r="C1048" t="str">
            <v>LT-2(a)(ii) - Ltng. ,heating &amp; Motive Power , Rural Local  Bodies</v>
          </cell>
          <cell r="D1048" t="str">
            <v>LIVE</v>
          </cell>
          <cell r="E1048">
            <v>2</v>
          </cell>
          <cell r="F1048" t="str">
            <v>D.MOHANLAL</v>
          </cell>
          <cell r="G1048" t="str">
            <v>#48/A.BELVATHA GRAMA,</v>
          </cell>
          <cell r="H1048" t="str">
            <v>BELAVATHA WS TC 2 100 KVA</v>
          </cell>
          <cell r="I1048">
            <v>294</v>
          </cell>
        </row>
        <row r="1049">
          <cell r="B1049" t="str">
            <v>BJK34A</v>
          </cell>
          <cell r="C1049" t="str">
            <v>LT1 - Bhagyajyothi &amp; Kutirajyothi (BV/KJ) ( Metered) 8 to 40 Units</v>
          </cell>
          <cell r="D1049" t="str">
            <v>LIVE</v>
          </cell>
          <cell r="E1049">
            <v>15</v>
          </cell>
          <cell r="F1049" t="str">
            <v>**********</v>
          </cell>
          <cell r="G1049" t="str">
            <v>*,0</v>
          </cell>
          <cell r="H1049" t="str">
            <v>KALASTHAWADI VILLAGE TC 1 63 KVA</v>
          </cell>
          <cell r="I1049">
            <v>295</v>
          </cell>
        </row>
        <row r="1050">
          <cell r="B1050" t="str">
            <v>RGS1005</v>
          </cell>
          <cell r="C1050" t="str">
            <v>LT1 - Bhagyajyothi &amp; Kutirajyothi (BV/KJ) ( Metered) Above  40 Units</v>
          </cell>
          <cell r="D1050" t="str">
            <v>LIVE</v>
          </cell>
          <cell r="E1050">
            <v>10</v>
          </cell>
          <cell r="F1050" t="str">
            <v>MAMATHA</v>
          </cell>
          <cell r="G1050" t="str">
            <v>SIDDALINGAPURA,S/O SHRINIVAS</v>
          </cell>
          <cell r="H1050" t="str">
            <v>K R MILL CHAMUNDESHVARI TEMPLE TC 100 KVA</v>
          </cell>
          <cell r="I1050">
            <v>295</v>
          </cell>
        </row>
        <row r="1051">
          <cell r="B1051" t="str">
            <v>SL5</v>
          </cell>
          <cell r="C1051" t="str">
            <v>LT-2(a)(ii) - Ltng. ,heating &amp; Motive Power , Rural Local  Bodies</v>
          </cell>
          <cell r="D1051" t="str">
            <v>LIVE</v>
          </cell>
          <cell r="E1051">
            <v>17</v>
          </cell>
          <cell r="F1051" t="str">
            <v>SIDDAIAH</v>
          </cell>
          <cell r="G1051" t="str">
            <v>SIDDALINGAPURA,0</v>
          </cell>
          <cell r="H1051" t="str">
            <v>SIDDALIGAPURA TEMPLE 100 KVA</v>
          </cell>
          <cell r="I1051">
            <v>295</v>
          </cell>
        </row>
        <row r="1052">
          <cell r="B1052" t="str">
            <v>36665</v>
          </cell>
          <cell r="C1052" t="str">
            <v>LT-2(a)(ii) - Ltng. ,heating &amp; Motive Power , Rural Local  Bodies</v>
          </cell>
          <cell r="D1052" t="str">
            <v>LIVE</v>
          </cell>
          <cell r="E1052">
            <v>9</v>
          </cell>
          <cell r="F1052" t="str">
            <v>YASOODAMMA</v>
          </cell>
          <cell r="G1052" t="str">
            <v>SIDDALINGAPURA,0</v>
          </cell>
          <cell r="H1052" t="str">
            <v>KAMANKEREHUNDI 100 KVA</v>
          </cell>
          <cell r="I1052">
            <v>295</v>
          </cell>
        </row>
        <row r="1053">
          <cell r="B1053" t="str">
            <v>NSL55815</v>
          </cell>
          <cell r="C1053" t="str">
            <v>LT-2(a)(ii) - Ltng. ,heating &amp; Motive Power , Rural Local  Bodies</v>
          </cell>
          <cell r="D1053" t="str">
            <v>LIVE</v>
          </cell>
          <cell r="E1053">
            <v>3</v>
          </cell>
          <cell r="F1053" t="str">
            <v>V NIRMALA W/O VIJAYA KUMAR</v>
          </cell>
          <cell r="G1053" t="str">
            <v>J NO 88 D NO 442,BELVATHA GRAMA,BELVATHA GRAMA ,BELVATHA GRAMA,CROSS ROAD</v>
          </cell>
          <cell r="H1053" t="str">
            <v>BELAVATHA AYURVEDIC COMPOUND TC  100 KVA</v>
          </cell>
          <cell r="I1053">
            <v>295</v>
          </cell>
        </row>
        <row r="1054">
          <cell r="B1054" t="str">
            <v>NSL36770</v>
          </cell>
          <cell r="C1054" t="str">
            <v>LT-2(a)(ii) - Ltng. ,heating &amp; Motive Power , Rural Local  Bodies</v>
          </cell>
          <cell r="D1054" t="str">
            <v>LIVE</v>
          </cell>
          <cell r="E1054">
            <v>9</v>
          </cell>
          <cell r="F1054" t="str">
            <v>RADHA</v>
          </cell>
          <cell r="G1054" t="str">
            <v>SIDDALINGAPURA,W/O VENKATESH</v>
          </cell>
          <cell r="H1054" t="str">
            <v>SHYADANAHALLI VILLAGE 100 KVA</v>
          </cell>
          <cell r="I1054">
            <v>296</v>
          </cell>
        </row>
        <row r="1055">
          <cell r="B1055" t="str">
            <v>RSEH11</v>
          </cell>
          <cell r="C1055" t="str">
            <v>LT-2(a)(ii) - Ltng. ,heating &amp; Motive Power , Rural Local  Bodies</v>
          </cell>
          <cell r="D1055" t="str">
            <v>LIVE</v>
          </cell>
          <cell r="E1055">
            <v>17</v>
          </cell>
          <cell r="F1055" t="str">
            <v>CHELUVARAJ</v>
          </cell>
          <cell r="G1055" t="str">
            <v>SHRINIVASGOWDA,0</v>
          </cell>
          <cell r="H1055" t="str">
            <v>SIDDALIGAPURA TEMPLE 100 KVA</v>
          </cell>
          <cell r="I1055">
            <v>296</v>
          </cell>
        </row>
        <row r="1056">
          <cell r="B1056" t="str">
            <v>49044</v>
          </cell>
          <cell r="C1056" t="str">
            <v>LT-2(a)(ii) - Ltng. ,heating &amp; Motive Power , Rural Local  Bodies</v>
          </cell>
          <cell r="D1056" t="str">
            <v>LIVE</v>
          </cell>
          <cell r="E1056">
            <v>10</v>
          </cell>
          <cell r="F1056" t="str">
            <v>SECRETORY</v>
          </cell>
          <cell r="G1056" t="str">
            <v>SIDDALINGAPURA,0</v>
          </cell>
          <cell r="H1056" t="str">
            <v>K R MILL CHAMUNDESHVARI TEMPLE TC 100 KVA</v>
          </cell>
          <cell r="I1056">
            <v>296</v>
          </cell>
        </row>
        <row r="1057">
          <cell r="B1057" t="str">
            <v>NTL12812</v>
          </cell>
          <cell r="C1057" t="str">
            <v>LT-2(a)(ii) - Ltng. ,heating &amp; Motive Power , Rural Local  Bodies</v>
          </cell>
          <cell r="D1057" t="str">
            <v>LIVE</v>
          </cell>
          <cell r="E1057">
            <v>2</v>
          </cell>
          <cell r="F1057" t="str">
            <v>J.PRAKASH</v>
          </cell>
          <cell r="G1057" t="str">
            <v>SIDDALINGAPURA,0</v>
          </cell>
          <cell r="H1057" t="str">
            <v>BELAVATHA AYURVEDIC COMPOUND TC  100 KVA</v>
          </cell>
          <cell r="I1057">
            <v>296</v>
          </cell>
        </row>
        <row r="1058">
          <cell r="B1058" t="str">
            <v>NSL40341</v>
          </cell>
          <cell r="C1058" t="str">
            <v>LT-2(a)(ii) - Ltng. ,heating &amp; Motive Power , Rural Local  Bodies</v>
          </cell>
          <cell r="D1058" t="str">
            <v>LIVE</v>
          </cell>
          <cell r="E1058">
            <v>6</v>
          </cell>
          <cell r="F1058" t="str">
            <v>BATTACHAR  .N.</v>
          </cell>
          <cell r="G1058" t="str">
            <v>NO.93/29.R.B.I. POST  BELAVATHA  GRAMA,</v>
          </cell>
          <cell r="H1058" t="str">
            <v>BELAVATHA DASAPPA 100 KVA</v>
          </cell>
          <cell r="I1058">
            <v>296</v>
          </cell>
        </row>
        <row r="1059">
          <cell r="B1059" t="str">
            <v>NSL38172</v>
          </cell>
          <cell r="C1059" t="str">
            <v>LT-2(a)(ii) - Ltng. ,heating &amp; Motive Power , Rural Local  Bodies</v>
          </cell>
          <cell r="D1059" t="str">
            <v>LIVE</v>
          </cell>
          <cell r="E1059">
            <v>11</v>
          </cell>
          <cell r="F1059" t="str">
            <v>SIDDAIAH</v>
          </cell>
          <cell r="G1059" t="str">
            <v xml:space="preserve">276, </v>
          </cell>
          <cell r="H1059" t="str">
            <v>NAGANAHALLI HOSPITAL 100 KVA</v>
          </cell>
          <cell r="I1059">
            <v>297</v>
          </cell>
        </row>
        <row r="1060">
          <cell r="B1060" t="str">
            <v>NSL38036</v>
          </cell>
          <cell r="C1060" t="str">
            <v>LT-2(a)(ii) - Ltng. ,heating &amp; Motive Power , Rural Local  Bodies</v>
          </cell>
          <cell r="D1060" t="str">
            <v>LIVE</v>
          </cell>
          <cell r="E1060">
            <v>5</v>
          </cell>
          <cell r="F1060" t="str">
            <v>K.RAJU</v>
          </cell>
          <cell r="G1060" t="str">
            <v>93/20,S/O KRISHNA</v>
          </cell>
          <cell r="H1060" t="str">
            <v>BELAVATHA AYURVEDIC  100 KVA</v>
          </cell>
          <cell r="I1060">
            <v>297</v>
          </cell>
        </row>
        <row r="1061">
          <cell r="B1061" t="str">
            <v>RSL2837</v>
          </cell>
          <cell r="C1061" t="str">
            <v>LT-2(a)(ii) - Ltng. ,heating &amp; Motive Power , Rural Local  Bodies</v>
          </cell>
          <cell r="D1061" t="str">
            <v>LIVE</v>
          </cell>
          <cell r="E1061">
            <v>15</v>
          </cell>
          <cell r="F1061" t="str">
            <v>SOWMY</v>
          </cell>
          <cell r="G1061" t="str">
            <v>NANJUNDA SOWMY,0</v>
          </cell>
          <cell r="H1061" t="str">
            <v>KALASTHAWADI CHOWDESHWARI TEMPLE TC 25 KVA</v>
          </cell>
          <cell r="I1061">
            <v>297</v>
          </cell>
        </row>
        <row r="1062">
          <cell r="B1062" t="str">
            <v>NHY237</v>
          </cell>
          <cell r="C1062" t="str">
            <v>LT-2(a)(ii) - Ltng. ,heating &amp; Motive Power , Rural Local  Bodies</v>
          </cell>
          <cell r="D1062" t="str">
            <v>LIVE</v>
          </cell>
          <cell r="E1062">
            <v>12</v>
          </cell>
          <cell r="F1062" t="str">
            <v>JAYARAMEGOWDA</v>
          </cell>
          <cell r="G1062" t="str">
            <v>SIDDALINGAPURA,0</v>
          </cell>
          <cell r="H1062" t="str">
            <v>NAGANAHALLI GP 100 KVA</v>
          </cell>
          <cell r="I1062">
            <v>297</v>
          </cell>
        </row>
        <row r="1063">
          <cell r="B1063" t="str">
            <v>3NRL369</v>
          </cell>
          <cell r="C1063" t="str">
            <v>LT-2(a)(ii) - Ltng. ,heating &amp; Motive Power , Rural Local  Bodies</v>
          </cell>
          <cell r="D1063" t="str">
            <v>LIVE</v>
          </cell>
          <cell r="E1063">
            <v>5</v>
          </cell>
          <cell r="F1063" t="str">
            <v>V.GANESH</v>
          </cell>
          <cell r="G1063" t="str">
            <v>SIDDALINGAPURA,0</v>
          </cell>
          <cell r="H1063" t="str">
            <v>OLD KESARE TEMPLE 25 KVA</v>
          </cell>
          <cell r="I1063">
            <v>297</v>
          </cell>
        </row>
        <row r="1064">
          <cell r="B1064" t="str">
            <v>RSL3083</v>
          </cell>
          <cell r="C1064" t="str">
            <v>LT-2(a)(ii) - Ltng. ,heating &amp; Motive Power , Rural Local  Bodies</v>
          </cell>
          <cell r="D1064" t="str">
            <v>LIVE</v>
          </cell>
          <cell r="E1064">
            <v>3</v>
          </cell>
          <cell r="F1064" t="str">
            <v>A.V.SRINIVAS</v>
          </cell>
          <cell r="G1064" t="str">
            <v>SIDDALINGAPURA,0</v>
          </cell>
          <cell r="H1064" t="str">
            <v>BELAVATHA AYURVEDIC COMPOUND TC  100 KVA</v>
          </cell>
          <cell r="I1064">
            <v>297</v>
          </cell>
        </row>
        <row r="1065">
          <cell r="B1065" t="str">
            <v>NHY291</v>
          </cell>
          <cell r="C1065" t="str">
            <v>LT-2(a)(ii) - Ltng. ,heating &amp; Motive Power , Rural Local  Bodies</v>
          </cell>
          <cell r="D1065" t="str">
            <v>LIVE</v>
          </cell>
          <cell r="E1065">
            <v>11</v>
          </cell>
          <cell r="F1065" t="str">
            <v>SUBBEGOWDA</v>
          </cell>
          <cell r="G1065" t="str">
            <v>SIDDALINGAPURA,0</v>
          </cell>
          <cell r="H1065" t="str">
            <v>NAGANAHALLI DAIRY  100 KVA</v>
          </cell>
          <cell r="I1065">
            <v>297</v>
          </cell>
        </row>
        <row r="1066">
          <cell r="B1066" t="str">
            <v>NHY411</v>
          </cell>
          <cell r="C1066" t="str">
            <v>LT-2(a)(ii) - Ltng. ,heating &amp; Motive Power , Rural Local  Bodies</v>
          </cell>
          <cell r="D1066" t="str">
            <v>LIVE</v>
          </cell>
          <cell r="E1066">
            <v>11</v>
          </cell>
          <cell r="F1066" t="str">
            <v>BORAMMA</v>
          </cell>
          <cell r="G1066" t="str">
            <v>NARASIMHAYYA,0</v>
          </cell>
          <cell r="H1066" t="str">
            <v>NAGANAHALLI DAIRY  100 KVA</v>
          </cell>
          <cell r="I1066">
            <v>297</v>
          </cell>
        </row>
        <row r="1067">
          <cell r="B1067" t="str">
            <v>NSL56419</v>
          </cell>
          <cell r="C1067" t="str">
            <v>LT-2(a)(ii) - Ltng. ,heating &amp; Motive Power , Rural Local  Bodies</v>
          </cell>
          <cell r="D1067" t="str">
            <v>LIVE</v>
          </cell>
          <cell r="E1067">
            <v>16</v>
          </cell>
          <cell r="F1067" t="str">
            <v>THAMMANNAGODWA BOREGOWDA</v>
          </cell>
          <cell r="G1067" t="str">
            <v>J NO 441/B,SIDDALINGAPURA VILLAGE,SIDDALINGAPURA VILLAGE,SIDDALINGAPURA VILLAGE,MAREGUDI ROAD</v>
          </cell>
          <cell r="H1067" t="str">
            <v>SIDDALIGAPURA TEMPLE 100 KVA</v>
          </cell>
          <cell r="I1067">
            <v>297</v>
          </cell>
        </row>
        <row r="1068">
          <cell r="B1068" t="str">
            <v>BGL762</v>
          </cell>
          <cell r="C1068" t="str">
            <v xml:space="preserve">LT-3(ii) - Comme. Ltng ,heating &amp; Motive Power , in Village Pan. </v>
          </cell>
          <cell r="D1068" t="str">
            <v>LIVE</v>
          </cell>
          <cell r="E1068">
            <v>5</v>
          </cell>
          <cell r="F1068" t="str">
            <v>PUTTA MADAPPA</v>
          </cell>
          <cell r="G1068" t="str">
            <v>SIDDALINGAPURA,BELAVATHA GRAMA MYSORE</v>
          </cell>
          <cell r="H1068" t="str">
            <v>BELAVATHA AYURVEDIC COMPOUND TC  100 KVA</v>
          </cell>
          <cell r="I1068">
            <v>297</v>
          </cell>
        </row>
        <row r="1069">
          <cell r="B1069" t="str">
            <v>NSL41575</v>
          </cell>
          <cell r="C1069" t="str">
            <v xml:space="preserve">LT-3(ii) - Comme. Ltng ,heating &amp; Motive Power , in Village Pan. </v>
          </cell>
          <cell r="D1069" t="str">
            <v>LIVE</v>
          </cell>
          <cell r="E1069">
            <v>15</v>
          </cell>
          <cell r="F1069" t="str">
            <v>M. RAJU S/O MUTHU GOWDA</v>
          </cell>
          <cell r="G1069" t="str">
            <v>#19, KALASTHAVADI,S.L.PURA</v>
          </cell>
          <cell r="H1069" t="str">
            <v>KALASTHAWADI FISH LAND 100 KVA</v>
          </cell>
          <cell r="I1069">
            <v>297</v>
          </cell>
        </row>
        <row r="1070">
          <cell r="B1070" t="str">
            <v>BGL654</v>
          </cell>
          <cell r="C1070" t="str">
            <v>LT-2(a)(ii) - Ltng. ,heating &amp; Motive Power , Rural Local  Bodies</v>
          </cell>
          <cell r="D1070" t="str">
            <v>LIVE</v>
          </cell>
          <cell r="E1070">
            <v>3</v>
          </cell>
          <cell r="F1070" t="str">
            <v>ALLFRANSRAJ</v>
          </cell>
          <cell r="G1070" t="str">
            <v>SIDDALINGAPURA,0</v>
          </cell>
          <cell r="H1070" t="str">
            <v>BELAVATHA AYURVEDIC COMPOUND TC  100 KVA</v>
          </cell>
          <cell r="I1070">
            <v>298</v>
          </cell>
        </row>
        <row r="1071">
          <cell r="B1071" t="str">
            <v>NSL48948</v>
          </cell>
          <cell r="C1071" t="str">
            <v xml:space="preserve">LT-3(ii) - Comme. Ltng ,heating &amp; Motive Power , in Village Pan. </v>
          </cell>
          <cell r="D1071" t="str">
            <v>LIVE</v>
          </cell>
          <cell r="E1071">
            <v>1</v>
          </cell>
          <cell r="F1071" t="str">
            <v>MAHADEVA</v>
          </cell>
          <cell r="G1071" t="str">
            <v>#93/8.BELVATHA GRAMA  R.B.I.,</v>
          </cell>
          <cell r="H1071" t="str">
            <v>BELAVATHA AYURVEDIC  100 KVA</v>
          </cell>
          <cell r="I1071">
            <v>298</v>
          </cell>
        </row>
        <row r="1072">
          <cell r="B1072" t="str">
            <v>RSKJ1204</v>
          </cell>
          <cell r="C1072" t="str">
            <v>LT1 - Bhagyajyothi &amp; Kutirajyothi (BV/KJ) ( Metered) 8 to 40 Units</v>
          </cell>
          <cell r="D1072" t="str">
            <v>LIVE</v>
          </cell>
          <cell r="E1072">
            <v>10</v>
          </cell>
          <cell r="F1072" t="str">
            <v>PUTTAYYA</v>
          </cell>
          <cell r="G1072" t="str">
            <v>SIDDALINGAPURA,0</v>
          </cell>
          <cell r="H1072" t="str">
            <v>NAGANAHALLI BADAVANE VILLAGE TC 1 100 KVA</v>
          </cell>
          <cell r="I1072">
            <v>299</v>
          </cell>
        </row>
        <row r="1073">
          <cell r="B1073" t="str">
            <v>NSL59237</v>
          </cell>
          <cell r="C1073" t="str">
            <v>LT-2(a)(ii) - Ltng. ,heating &amp; Motive Power , Rural Local  Bodies</v>
          </cell>
          <cell r="D1073" t="str">
            <v>LIVE</v>
          </cell>
          <cell r="E1073">
            <v>6</v>
          </cell>
          <cell r="F1073" t="str">
            <v>MOHAMED NAYAMATHULLA</v>
          </cell>
          <cell r="G1073" t="str">
            <v>SY NO 93/2, BELAVATHA</v>
          </cell>
          <cell r="H1073" t="str">
            <v>BELAVATHA RBI COMPOUND RGGVY 63 KVA</v>
          </cell>
          <cell r="I1073">
            <v>299</v>
          </cell>
        </row>
        <row r="1074">
          <cell r="B1074" t="str">
            <v>NSL28583</v>
          </cell>
          <cell r="C1074" t="str">
            <v>LT-2(a)(ii) - Ltng. ,heating &amp; Motive Power , Rural Local  Bodies</v>
          </cell>
          <cell r="D1074" t="str">
            <v>LIVE</v>
          </cell>
          <cell r="E1074">
            <v>16</v>
          </cell>
          <cell r="F1074" t="str">
            <v>LAXMI</v>
          </cell>
          <cell r="G1074" t="str">
            <v>SIDDALINGAPURA,W/O SIDDAIAH</v>
          </cell>
          <cell r="H1074" t="str">
            <v>SIDDALINGAPURA SHREYA COMFORT 100 KVA</v>
          </cell>
          <cell r="I1074">
            <v>299</v>
          </cell>
        </row>
        <row r="1075">
          <cell r="B1075" t="str">
            <v>SL88</v>
          </cell>
          <cell r="C1075" t="str">
            <v>LT-2(a)(ii) - Ltng. ,heating &amp; Motive Power , Rural Local  Bodies</v>
          </cell>
          <cell r="D1075" t="str">
            <v>LIVE</v>
          </cell>
          <cell r="E1075">
            <v>17</v>
          </cell>
          <cell r="F1075" t="str">
            <v>CHIKASANAYYA</v>
          </cell>
          <cell r="G1075" t="str">
            <v>SIDDALINGAPURA,0</v>
          </cell>
          <cell r="H1075" t="str">
            <v>SIDDALIGAPURA TEMPLE 100 KVA</v>
          </cell>
          <cell r="I1075">
            <v>299</v>
          </cell>
        </row>
        <row r="1076">
          <cell r="B1076" t="str">
            <v>RSL116</v>
          </cell>
          <cell r="C1076" t="str">
            <v>LT-2(a)(ii) - Ltng. ,heating &amp; Motive Power , Rural Local  Bodies</v>
          </cell>
          <cell r="D1076" t="str">
            <v>LIVE</v>
          </cell>
          <cell r="E1076">
            <v>6</v>
          </cell>
          <cell r="F1076" t="str">
            <v>RAMAYYA</v>
          </cell>
          <cell r="G1076" t="str">
            <v>SIDDALINGAPURA,0</v>
          </cell>
          <cell r="H1076" t="str">
            <v>BELAVATHA DASAPPA 100 KVA</v>
          </cell>
          <cell r="I1076">
            <v>299</v>
          </cell>
        </row>
        <row r="1077">
          <cell r="B1077" t="str">
            <v>NSL43118</v>
          </cell>
          <cell r="C1077" t="str">
            <v>LT-2(a)(ii) - Ltng. ,heating &amp; Motive Power , Rural Local  Bodies</v>
          </cell>
          <cell r="D1077" t="str">
            <v>LIVE</v>
          </cell>
          <cell r="E1077">
            <v>17</v>
          </cell>
          <cell r="F1077" t="str">
            <v>LAKSHMMA W/O LATE.CHALUVE GOWDA</v>
          </cell>
          <cell r="G1077" t="str">
            <v>#315. S.L.PURA,</v>
          </cell>
          <cell r="H1077" t="str">
            <v>SIDDALIGAPURA TEMPLE 100 KVA</v>
          </cell>
          <cell r="I1077">
            <v>299</v>
          </cell>
        </row>
        <row r="1078">
          <cell r="B1078" t="str">
            <v>NSL43836</v>
          </cell>
          <cell r="C1078" t="str">
            <v>LT-2(a)(ii) - Ltng. ,heating &amp; Motive Power , Rural Local  Bodies</v>
          </cell>
          <cell r="D1078" t="str">
            <v>LIVE</v>
          </cell>
          <cell r="E1078">
            <v>6</v>
          </cell>
          <cell r="F1078" t="str">
            <v>M.SIDDU</v>
          </cell>
          <cell r="G1078" t="str">
            <v>#229.BELVATHA GRAMA,</v>
          </cell>
          <cell r="H1078" t="str">
            <v>BELAVATHA RBI COMPOUND RGGVY 63 KVA</v>
          </cell>
          <cell r="I1078">
            <v>299</v>
          </cell>
        </row>
        <row r="1079">
          <cell r="B1079" t="str">
            <v>NSL48104</v>
          </cell>
          <cell r="C1079" t="str">
            <v>LT-2(a)(ii) - Ltng. ,heating &amp; Motive Power , Rural Local  Bodies</v>
          </cell>
          <cell r="D1079" t="str">
            <v>LIVE</v>
          </cell>
          <cell r="E1079">
            <v>3</v>
          </cell>
          <cell r="F1079" t="str">
            <v>AMRUTHA</v>
          </cell>
          <cell r="G1079" t="str">
            <v>#293-J.NO.223-BELVATHAGRAMA,</v>
          </cell>
          <cell r="H1079" t="str">
            <v>BELAVATHA ALUMINIUM FACTORY 100 KVA</v>
          </cell>
          <cell r="I1079">
            <v>299</v>
          </cell>
        </row>
        <row r="1080">
          <cell r="B1080" t="str">
            <v>NSL33210</v>
          </cell>
          <cell r="C1080" t="str">
            <v>LT-2(a)(ii) - Ltng. ,heating &amp; Motive Power , Rural Local  Bodies</v>
          </cell>
          <cell r="D1080" t="str">
            <v>LIVE</v>
          </cell>
          <cell r="E1080">
            <v>2</v>
          </cell>
          <cell r="F1080" t="str">
            <v>KUMAR.G</v>
          </cell>
          <cell r="G1080" t="str">
            <v>SIDDALINGAPURA,GOPALA</v>
          </cell>
          <cell r="H1080" t="str">
            <v>BELAVATHA DRAINAGE WS TC 100 KVA</v>
          </cell>
          <cell r="I1080">
            <v>300</v>
          </cell>
        </row>
        <row r="1081">
          <cell r="B1081" t="str">
            <v>NHY251</v>
          </cell>
          <cell r="C1081" t="str">
            <v>LT-2(a)(ii) - Ltng. ,heating &amp; Motive Power , Rural Local  Bodies</v>
          </cell>
          <cell r="D1081" t="str">
            <v>LIVE</v>
          </cell>
          <cell r="E1081">
            <v>12</v>
          </cell>
          <cell r="F1081" t="str">
            <v>LOOKESH GOWDA</v>
          </cell>
          <cell r="G1081" t="str">
            <v>SIDDALINGAPURA,0</v>
          </cell>
          <cell r="H1081" t="str">
            <v>NAGANAHALLI GP 100 KVA</v>
          </cell>
          <cell r="I1081">
            <v>300</v>
          </cell>
        </row>
        <row r="1082">
          <cell r="B1082" t="str">
            <v>NHY220</v>
          </cell>
          <cell r="C1082" t="str">
            <v>LT-2(a)(ii) - Ltng. ,heating &amp; Motive Power , Rural Local  Bodies</v>
          </cell>
          <cell r="D1082" t="str">
            <v>LIVE</v>
          </cell>
          <cell r="E1082">
            <v>12</v>
          </cell>
          <cell r="F1082" t="str">
            <v xml:space="preserve">N.S. SOMASHEKAR </v>
          </cell>
          <cell r="G1082" t="str">
            <v>NO.182,NAGANAHALLI</v>
          </cell>
          <cell r="H1082" t="str">
            <v>NAGANAHALLI GP 100 KVA</v>
          </cell>
          <cell r="I1082">
            <v>300</v>
          </cell>
        </row>
        <row r="1083">
          <cell r="B1083" t="str">
            <v>NTL13189</v>
          </cell>
          <cell r="C1083" t="str">
            <v>LT-2(a)(ii) - Ltng. ,heating &amp; Motive Power , Rural Local  Bodies</v>
          </cell>
          <cell r="D1083" t="str">
            <v>LIVE</v>
          </cell>
          <cell r="E1083">
            <v>16</v>
          </cell>
          <cell r="F1083" t="str">
            <v>SIDDAMMA</v>
          </cell>
          <cell r="G1083" t="str">
            <v>SIDDALINGAPURA,0</v>
          </cell>
          <cell r="H1083" t="str">
            <v>SIDDALINGAPURA SHREYA COMFORT 100 KVA</v>
          </cell>
          <cell r="I1083">
            <v>300</v>
          </cell>
        </row>
        <row r="1084">
          <cell r="B1084" t="str">
            <v>NSL43590</v>
          </cell>
          <cell r="C1084" t="str">
            <v>LT-2(a)(ii) - Ltng. ,heating &amp; Motive Power , Rural Local  Bodies</v>
          </cell>
          <cell r="D1084" t="str">
            <v>LIVE</v>
          </cell>
          <cell r="E1084">
            <v>16</v>
          </cell>
          <cell r="F1084" t="str">
            <v>ANNAPOORNA W/O MAHESH</v>
          </cell>
          <cell r="G1084" t="str">
            <v>#326.POST OFFICE ROAD. S.L.PURA,</v>
          </cell>
          <cell r="H1084" t="str">
            <v>SIDDALIGAPURA TEMPLE 100 KVA</v>
          </cell>
          <cell r="I1084">
            <v>300</v>
          </cell>
        </row>
        <row r="1085">
          <cell r="B1085" t="str">
            <v>NSL43489</v>
          </cell>
          <cell r="C1085" t="str">
            <v>LT-2(a)(ii) - Ltng. ,heating &amp; Motive Power , Rural Local  Bodies</v>
          </cell>
          <cell r="D1085" t="str">
            <v>LIVE</v>
          </cell>
          <cell r="E1085">
            <v>16</v>
          </cell>
          <cell r="F1085" t="str">
            <v>S.B.BASAVE GOWDA</v>
          </cell>
          <cell r="G1085" t="str">
            <v>#54.439.S.L.PURA,</v>
          </cell>
          <cell r="H1085" t="str">
            <v>SIDDALIGAPURA TEMPLE 100 KVA</v>
          </cell>
          <cell r="I1085">
            <v>300</v>
          </cell>
        </row>
        <row r="1086">
          <cell r="B1086" t="str">
            <v>NSL57003</v>
          </cell>
          <cell r="C1086" t="str">
            <v>LT-2(a)(ii) - Ltng. ,heating &amp; Motive Power , Rural Local  Bodies</v>
          </cell>
          <cell r="D1086" t="str">
            <v>LIVE</v>
          </cell>
          <cell r="E1086">
            <v>16</v>
          </cell>
          <cell r="F1086" t="str">
            <v>MAHADEVAMMA W/O</v>
          </cell>
          <cell r="G1086" t="str">
            <v>NO 43/3 ,SIDDALINGAPURA,SIDDALINGAPURA,SIDDALINGAPURA,0</v>
          </cell>
          <cell r="H1086" t="str">
            <v>SIDDALINGAPURA SHREYA COMFORT 100 KVA</v>
          </cell>
          <cell r="I1086">
            <v>300</v>
          </cell>
        </row>
        <row r="1087">
          <cell r="B1087" t="str">
            <v>NSL59330</v>
          </cell>
          <cell r="C1087" t="str">
            <v>LT-2(a)(ii) - Ltng. ,heating &amp; Motive Power , Rural Local  Bodies</v>
          </cell>
          <cell r="D1087" t="str">
            <v>LIVE</v>
          </cell>
          <cell r="E1087">
            <v>4</v>
          </cell>
          <cell r="F1087" t="str">
            <v>B SUKANYA</v>
          </cell>
          <cell r="G1087" t="str">
            <v>#112,SY NO 93/D,BELAVATHA</v>
          </cell>
          <cell r="H1087" t="str">
            <v>BELAVATHA RAGGVY CHANA 63 KVA</v>
          </cell>
          <cell r="I1087">
            <v>301</v>
          </cell>
        </row>
        <row r="1088">
          <cell r="B1088" t="str">
            <v>NSL57749</v>
          </cell>
          <cell r="C1088" t="str">
            <v>LT-2(a)(ii) - Ltng. ,heating &amp; Motive Power , Rural Local  Bodies</v>
          </cell>
          <cell r="D1088" t="str">
            <v>LIVE</v>
          </cell>
          <cell r="E1088">
            <v>9</v>
          </cell>
          <cell r="F1088" t="str">
            <v>JULLI SHARMA</v>
          </cell>
          <cell r="G1088" t="str">
            <v>SY NO 36, SHYADANAHALLI</v>
          </cell>
          <cell r="I1088">
            <v>301</v>
          </cell>
        </row>
        <row r="1089">
          <cell r="B1089" t="str">
            <v>NSL35597</v>
          </cell>
          <cell r="C1089" t="str">
            <v>LT-2(a)(ii) - Ltng. ,heating &amp; Motive Power , Rural Local  Bodies</v>
          </cell>
          <cell r="D1089" t="str">
            <v>LIVE</v>
          </cell>
          <cell r="E1089">
            <v>16</v>
          </cell>
          <cell r="F1089" t="str">
            <v>RAJASHETTY</v>
          </cell>
          <cell r="G1089" t="str">
            <v xml:space="preserve">289/A, </v>
          </cell>
          <cell r="H1089" t="str">
            <v>SIDDALIGAPURA TEMPLE 100 KVA</v>
          </cell>
          <cell r="I1089">
            <v>301</v>
          </cell>
        </row>
        <row r="1090">
          <cell r="B1090" t="str">
            <v>NSL36658</v>
          </cell>
          <cell r="C1090" t="str">
            <v>LT-2(a)(ii) - Ltng. ,heating &amp; Motive Power , Rural Local  Bodies</v>
          </cell>
          <cell r="D1090" t="str">
            <v>LIVE</v>
          </cell>
          <cell r="E1090">
            <v>10</v>
          </cell>
          <cell r="F1090" t="str">
            <v>ESHWARA</v>
          </cell>
          <cell r="G1090" t="str">
            <v>SIDDALINGAPURA,S/O CHAME GOWDA</v>
          </cell>
          <cell r="H1090" t="str">
            <v>NAGANAHALLI TOWER TC 2 25 KVA</v>
          </cell>
          <cell r="I1090">
            <v>301</v>
          </cell>
        </row>
        <row r="1091">
          <cell r="B1091" t="str">
            <v>SL143</v>
          </cell>
          <cell r="C1091" t="str">
            <v>LT-2(a)(ii) - Ltng. ,heating &amp; Motive Power , Rural Local  Bodies</v>
          </cell>
          <cell r="D1091" t="str">
            <v>LIVE</v>
          </cell>
          <cell r="E1091">
            <v>16</v>
          </cell>
          <cell r="F1091" t="str">
            <v>KAMPAYYA</v>
          </cell>
          <cell r="G1091" t="str">
            <v>DEVAMMA,0</v>
          </cell>
          <cell r="H1091" t="str">
            <v>SIDDALINGAPURA PANCHAYATH TC 63 KVA</v>
          </cell>
          <cell r="I1091">
            <v>301</v>
          </cell>
        </row>
        <row r="1092">
          <cell r="B1092" t="str">
            <v>NSL43020</v>
          </cell>
          <cell r="C1092" t="str">
            <v>LT-2(a)(ii) - Ltng. ,heating &amp; Motive Power , Rural Local  Bodies</v>
          </cell>
          <cell r="D1092" t="str">
            <v>LIVE</v>
          </cell>
          <cell r="E1092">
            <v>2</v>
          </cell>
          <cell r="F1092" t="str">
            <v>THOTA RAJAPPA</v>
          </cell>
          <cell r="G1092" t="str">
            <v>#614/9.OLD.KESARE,</v>
          </cell>
          <cell r="H1092" t="str">
            <v>OLD KESARE JALLI 100 KVA</v>
          </cell>
          <cell r="I1092">
            <v>301</v>
          </cell>
        </row>
        <row r="1093">
          <cell r="B1093" t="str">
            <v>BJOK5A</v>
          </cell>
          <cell r="C1093" t="str">
            <v>LT1 - Bhagyajyothi &amp; Kutirajyothi (BV/KJ) ( Metered) 8 to 40 Units</v>
          </cell>
          <cell r="D1093" t="str">
            <v>LIVE</v>
          </cell>
          <cell r="E1093">
            <v>3</v>
          </cell>
          <cell r="F1093" t="str">
            <v>CHIKKAMADAYA</v>
          </cell>
          <cell r="G1093" t="str">
            <v>KONEYAYA,0</v>
          </cell>
          <cell r="H1093" t="str">
            <v>OLD KESARE BUS STAND 25 KVA</v>
          </cell>
          <cell r="I1093">
            <v>302</v>
          </cell>
        </row>
        <row r="1094">
          <cell r="B1094" t="str">
            <v>NSL32308</v>
          </cell>
          <cell r="C1094" t="str">
            <v>LT-2(a)(ii) - Ltng. ,heating &amp; Motive Power , Rural Local  Bodies</v>
          </cell>
          <cell r="D1094" t="str">
            <v>LIVE</v>
          </cell>
          <cell r="E1094">
            <v>11</v>
          </cell>
          <cell r="F1094" t="str">
            <v>MANJULA</v>
          </cell>
          <cell r="G1094" t="str">
            <v>SIDDALINGAPURA,W/O PRABHU SWAMY</v>
          </cell>
          <cell r="H1094" t="str">
            <v>NAGANAHALLI DAIRY  100 KVA</v>
          </cell>
          <cell r="I1094">
            <v>302</v>
          </cell>
        </row>
        <row r="1095">
          <cell r="B1095" t="str">
            <v>NSL43139</v>
          </cell>
          <cell r="C1095" t="str">
            <v>LT-2(a)(ii) - Ltng. ,heating &amp; Motive Power , Rural Local  Bodies</v>
          </cell>
          <cell r="D1095" t="str">
            <v>LIVE</v>
          </cell>
          <cell r="E1095">
            <v>3</v>
          </cell>
          <cell r="F1095" t="str">
            <v>R.SATEESHA</v>
          </cell>
          <cell r="G1095" t="str">
            <v>#93/16.BELVATHA GRAMA,</v>
          </cell>
          <cell r="H1095" t="str">
            <v>BELAVATHA AYURVEDIC COMPOUND TC  100 KVA</v>
          </cell>
          <cell r="I1095">
            <v>302</v>
          </cell>
        </row>
        <row r="1096">
          <cell r="B1096" t="str">
            <v>NSL44543</v>
          </cell>
          <cell r="C1096" t="str">
            <v>LT-2(a)(ii) - Ltng. ,heating &amp; Motive Power , Rural Local  Bodies</v>
          </cell>
          <cell r="D1096" t="str">
            <v>LIVE</v>
          </cell>
          <cell r="E1096">
            <v>8</v>
          </cell>
          <cell r="F1096" t="str">
            <v>MAMATHA W/O SUBBHU RAO</v>
          </cell>
          <cell r="G1096" t="str">
            <v>#87.NO.11.SHAYADANAHALLI,</v>
          </cell>
          <cell r="H1096" t="str">
            <v>SHYADANAHALLI VILLAGE 100 KVA</v>
          </cell>
          <cell r="I1096">
            <v>302</v>
          </cell>
        </row>
        <row r="1097">
          <cell r="B1097" t="str">
            <v>NSL52542</v>
          </cell>
          <cell r="C1097" t="str">
            <v>LT-2(a)(ii) - Ltng. ,heating &amp; Motive Power , Rural Local  Bodies</v>
          </cell>
          <cell r="D1097" t="str">
            <v>LIVE</v>
          </cell>
          <cell r="E1097">
            <v>17</v>
          </cell>
          <cell r="F1097" t="str">
            <v>SATHISH C CHANNEGOWDA</v>
          </cell>
          <cell r="G1097" t="str">
            <v>#399,SIDDALINGAPURA,SIDDALINGAPURA,SIDDALINGAPURA,SIDDALINGAPURA</v>
          </cell>
          <cell r="H1097" t="str">
            <v>SIDDALINGAPURA WATER TANK 25 KVA</v>
          </cell>
          <cell r="I1097">
            <v>302</v>
          </cell>
        </row>
        <row r="1098">
          <cell r="B1098" t="str">
            <v>NSL56437</v>
          </cell>
          <cell r="C1098" t="str">
            <v>LT-2(a)(ii) - Ltng. ,heating &amp; Motive Power , Rural Local  Bodies</v>
          </cell>
          <cell r="D1098" t="str">
            <v>LIVE</v>
          </cell>
          <cell r="E1098">
            <v>2</v>
          </cell>
          <cell r="F1098" t="str">
            <v>SAGAYRAJ C CHINNAPPA</v>
          </cell>
          <cell r="G1098" t="str">
            <v>NO 4953,OLD KESARE VILLAGE,OLD KESARE VILLAGE,OLD KESARE VILLAGE,CROSS ROAD</v>
          </cell>
          <cell r="H1098" t="str">
            <v>OLD KESARE JALLI 100 KVA</v>
          </cell>
          <cell r="I1098">
            <v>302</v>
          </cell>
        </row>
        <row r="1099">
          <cell r="B1099" t="str">
            <v>3N1242</v>
          </cell>
          <cell r="C1099" t="str">
            <v>LT-2(a)(ii) - Ltng. ,heating &amp; Motive Power , Rural Local  Bodies</v>
          </cell>
          <cell r="D1099" t="str">
            <v>LIVE</v>
          </cell>
          <cell r="E1099">
            <v>8</v>
          </cell>
          <cell r="F1099" t="str">
            <v>RAMALINGU</v>
          </cell>
          <cell r="G1099" t="str">
            <v>SIDDALINGAPURA,0</v>
          </cell>
          <cell r="H1099" t="str">
            <v>KK HUNDI ANJANEYA TEMPLE 63 KVA</v>
          </cell>
          <cell r="I1099">
            <v>303</v>
          </cell>
        </row>
        <row r="1100">
          <cell r="B1100" t="str">
            <v>RSL3215</v>
          </cell>
          <cell r="C1100" t="str">
            <v>LT-2(a)(ii) - Ltng. ,heating &amp; Motive Power , Rural Local  Bodies</v>
          </cell>
          <cell r="D1100" t="str">
            <v>LIVE</v>
          </cell>
          <cell r="E1100">
            <v>16</v>
          </cell>
          <cell r="F1100" t="str">
            <v>NARAYANA</v>
          </cell>
          <cell r="G1100" t="str">
            <v>SANNAPA,0</v>
          </cell>
          <cell r="H1100" t="str">
            <v>SIDDALIGAPURA TEMPLE 100 KVA</v>
          </cell>
          <cell r="I1100">
            <v>303</v>
          </cell>
        </row>
        <row r="1101">
          <cell r="B1101" t="str">
            <v>SL469</v>
          </cell>
          <cell r="C1101" t="str">
            <v>LT-2(a)(ii) - Ltng. ,heating &amp; Motive Power , Rural Local  Bodies</v>
          </cell>
          <cell r="D1101" t="str">
            <v>LIVE</v>
          </cell>
          <cell r="E1101">
            <v>11</v>
          </cell>
          <cell r="F1101" t="str">
            <v>CHNAKESHAVA</v>
          </cell>
          <cell r="G1101" t="str">
            <v>SIDDALINGAPURA,0</v>
          </cell>
          <cell r="H1101" t="str">
            <v>KR MILL VILLAGE  63 KVA</v>
          </cell>
          <cell r="I1101">
            <v>303</v>
          </cell>
        </row>
        <row r="1102">
          <cell r="B1102" t="str">
            <v>BGL74</v>
          </cell>
          <cell r="C1102" t="str">
            <v>LT-2(a)(ii) - Ltng. ,heating &amp; Motive Power , Rural Local  Bodies</v>
          </cell>
          <cell r="D1102" t="str">
            <v>LIVE</v>
          </cell>
          <cell r="E1102">
            <v>6</v>
          </cell>
          <cell r="F1102" t="str">
            <v>BAGHYAMMA</v>
          </cell>
          <cell r="G1102" t="str">
            <v>SIDDALINGAPURA,0</v>
          </cell>
          <cell r="H1102" t="str">
            <v>BELAVATHA AYURVEDIC  100 KVA</v>
          </cell>
          <cell r="I1102">
            <v>303</v>
          </cell>
        </row>
        <row r="1103">
          <cell r="B1103" t="str">
            <v>NSL27502</v>
          </cell>
          <cell r="C1103" t="str">
            <v>LT-2(a)(ii) - Ltng. ,heating &amp; Motive Power , Rural Local  Bodies</v>
          </cell>
          <cell r="D1103" t="str">
            <v>LIVE</v>
          </cell>
          <cell r="E1103">
            <v>6</v>
          </cell>
          <cell r="F1103" t="str">
            <v>CHALUVARAJ</v>
          </cell>
          <cell r="G1103" t="str">
            <v>SIDDALINGAPURA,S/O RAMANANNA</v>
          </cell>
          <cell r="H1103" t="str">
            <v>BELAVATHA AYURVEDIC  100 KVA</v>
          </cell>
          <cell r="I1103">
            <v>303</v>
          </cell>
        </row>
        <row r="1104">
          <cell r="B1104" t="str">
            <v>NSL42341</v>
          </cell>
          <cell r="C1104" t="str">
            <v>LT-2(a)(ii) - Ltng. ,heating &amp; Motive Power , Rural Local  Bodies</v>
          </cell>
          <cell r="D1104" t="str">
            <v>LIVE</v>
          </cell>
          <cell r="E1104">
            <v>2</v>
          </cell>
          <cell r="F1104" t="str">
            <v>G.KUMAR</v>
          </cell>
          <cell r="G1104" t="str">
            <v>#47/1   BELVATHA GRAMA,</v>
          </cell>
          <cell r="H1104" t="str">
            <v>BELAVATHA DRAINAGE WS TC 100 KVA</v>
          </cell>
          <cell r="I1104">
            <v>303</v>
          </cell>
        </row>
        <row r="1105">
          <cell r="B1105" t="str">
            <v>BGL251</v>
          </cell>
          <cell r="C1105" t="str">
            <v>LT-2(a)(ii) - Ltng. ,heating &amp; Motive Power , Rural Local  Bodies</v>
          </cell>
          <cell r="D1105" t="str">
            <v>LIVE</v>
          </cell>
          <cell r="E1105">
            <v>6</v>
          </cell>
          <cell r="F1105" t="str">
            <v>VERAMUDE</v>
          </cell>
          <cell r="G1105" t="str">
            <v>SIDDALINGAPURA,0</v>
          </cell>
          <cell r="H1105" t="str">
            <v>BELAVATHA AYURVEDIC  100 KVA</v>
          </cell>
          <cell r="I1105">
            <v>303</v>
          </cell>
        </row>
        <row r="1106">
          <cell r="B1106" t="str">
            <v>NSL49802</v>
          </cell>
          <cell r="C1106" t="str">
            <v>LT-2(a)(ii) - Ltng. ,heating &amp; Motive Power , Rural Local  Bodies</v>
          </cell>
          <cell r="D1106" t="str">
            <v>LIVE</v>
          </cell>
          <cell r="E1106">
            <v>10</v>
          </cell>
          <cell r="F1106" t="str">
            <v>SUMITHRA</v>
          </cell>
          <cell r="G1106" t="str">
            <v>SY.NO.537/1,K.R. MILL</v>
          </cell>
          <cell r="H1106" t="str">
            <v>K R MILL CHAMUNDESHVARI TEMPLE TC 100 KVA</v>
          </cell>
          <cell r="I1106">
            <v>303</v>
          </cell>
        </row>
        <row r="1107">
          <cell r="B1107" t="str">
            <v>NSL53105</v>
          </cell>
          <cell r="C1107" t="str">
            <v>LT-2(a)(ii) - Ltng. ,heating &amp; Motive Power , Rural Local  Bodies</v>
          </cell>
          <cell r="D1107" t="str">
            <v>LIVE</v>
          </cell>
          <cell r="E1107">
            <v>13</v>
          </cell>
          <cell r="F1107" t="str">
            <v>SIDDAMMADODDASIDDAIAH</v>
          </cell>
          <cell r="G1107" t="str">
            <v>SY NO 578,SIDDALINGAPURA,OOP PATTALAMMA TEMPLE K R MILLA CONOLY,SIDDALINGAPURA,0</v>
          </cell>
          <cell r="H1107" t="str">
            <v>KR MILL VILLAGE  63 KVA</v>
          </cell>
          <cell r="I1107">
            <v>303</v>
          </cell>
        </row>
        <row r="1108">
          <cell r="B1108" t="str">
            <v>NSL55669</v>
          </cell>
          <cell r="C1108" t="str">
            <v>LT-2(a)(ii) - Ltng. ,heating &amp; Motive Power , Rural Local  Bodies</v>
          </cell>
          <cell r="D1108" t="str">
            <v>LIVE</v>
          </cell>
          <cell r="E1108">
            <v>8</v>
          </cell>
          <cell r="F1108" t="str">
            <v>T LINGRARAJU S/O T THOPPAIAH</v>
          </cell>
          <cell r="G1108" t="str">
            <v>J NO 40/10 ,NAGANAHALLY,SHAYADANAHALLY,NAGANAHALLY,0</v>
          </cell>
          <cell r="H1108" t="str">
            <v>SHYADANAHALLI VILLAGE 100 KVA</v>
          </cell>
          <cell r="I1108">
            <v>303</v>
          </cell>
        </row>
        <row r="1109">
          <cell r="B1109" t="str">
            <v>RGS202</v>
          </cell>
          <cell r="C1109" t="str">
            <v>LT1 - Bhagyajyothi &amp; Kutirajyothi (BV/KJ) ( Metered) 8 to 40 Units</v>
          </cell>
          <cell r="D1109" t="str">
            <v>LIVE</v>
          </cell>
          <cell r="E1109">
            <v>11</v>
          </cell>
          <cell r="F1109" t="str">
            <v>KRISHNA</v>
          </cell>
          <cell r="G1109" t="str">
            <v>SIDDALINGAPURA,MURTHI</v>
          </cell>
          <cell r="H1109" t="str">
            <v>NAGANAHALLI GP 100 KVA</v>
          </cell>
          <cell r="I1109">
            <v>304</v>
          </cell>
        </row>
        <row r="1110">
          <cell r="B1110" t="str">
            <v>NSL57877</v>
          </cell>
          <cell r="C1110" t="str">
            <v>LT-2(a)(ii) - Ltng. ,heating &amp; Motive Power , Rural Local  Bodies</v>
          </cell>
          <cell r="D1110" t="str">
            <v>LIVE</v>
          </cell>
          <cell r="E1110">
            <v>18</v>
          </cell>
          <cell r="F1110" t="str">
            <v>RAMAKRISHNA</v>
          </cell>
          <cell r="G1110" t="str">
            <v>NO 337, SIDDALINGAPURA</v>
          </cell>
          <cell r="I1110">
            <v>304</v>
          </cell>
        </row>
        <row r="1111">
          <cell r="B1111" t="str">
            <v>59734</v>
          </cell>
          <cell r="C1111" t="str">
            <v>LT-2(a)(ii) - Ltng. ,heating &amp; Motive Power , Rural Local  Bodies</v>
          </cell>
          <cell r="D1111" t="str">
            <v>LIVE</v>
          </cell>
          <cell r="E1111">
            <v>6</v>
          </cell>
          <cell r="F1111" t="str">
            <v>K V VENKATAPA</v>
          </cell>
          <cell r="G1111" t="str">
            <v>SIDDALINGAPURA,0</v>
          </cell>
          <cell r="H1111" t="str">
            <v>KAMANKEREHUNDI 100 KVA</v>
          </cell>
          <cell r="I1111">
            <v>304</v>
          </cell>
        </row>
        <row r="1112">
          <cell r="B1112" t="str">
            <v>NSL37201</v>
          </cell>
          <cell r="C1112" t="str">
            <v>LT-2(a)(ii) - Ltng. ,heating &amp; Motive Power , Rural Local  Bodies</v>
          </cell>
          <cell r="D1112" t="str">
            <v>LIVE</v>
          </cell>
          <cell r="E1112">
            <v>2</v>
          </cell>
          <cell r="F1112" t="str">
            <v>MUKANDA</v>
          </cell>
          <cell r="G1112" t="str">
            <v xml:space="preserve">SIDDALINGAPURA, </v>
          </cell>
          <cell r="H1112" t="str">
            <v>BELAVATHA AYURVEDIC COMPOUND TC  100 KVA</v>
          </cell>
          <cell r="I1112">
            <v>304</v>
          </cell>
        </row>
        <row r="1113">
          <cell r="B1113" t="str">
            <v>K137</v>
          </cell>
          <cell r="C1113" t="str">
            <v>LT-2(a)(ii) - Ltng. ,heating &amp; Motive Power , Rural Local  Bodies</v>
          </cell>
          <cell r="D1113" t="str">
            <v>LIVE</v>
          </cell>
          <cell r="E1113">
            <v>15</v>
          </cell>
          <cell r="F1113" t="str">
            <v>JAYADEVAMMA</v>
          </cell>
          <cell r="G1113" t="str">
            <v>SIDDALINGAPURA,0</v>
          </cell>
          <cell r="H1113" t="str">
            <v>KALASTHAWADI CHOWDESHWARI TEMPLE TC 25 KVA</v>
          </cell>
          <cell r="I1113">
            <v>304</v>
          </cell>
        </row>
        <row r="1114">
          <cell r="B1114" t="str">
            <v>NSL49399</v>
          </cell>
          <cell r="C1114" t="str">
            <v>LT-2(a)(ii) - Ltng. ,heating &amp; Motive Power , Rural Local  Bodies</v>
          </cell>
          <cell r="D1114" t="str">
            <v>LIVE</v>
          </cell>
          <cell r="E1114">
            <v>9</v>
          </cell>
          <cell r="F1114" t="str">
            <v>STANEY</v>
          </cell>
          <cell r="G1114" t="str">
            <v>NO. 10/2,SHAYADANA HALLI</v>
          </cell>
          <cell r="H1114" t="str">
            <v>SHYADANAHALLI VILLAGE 100 KVA</v>
          </cell>
          <cell r="I1114">
            <v>304</v>
          </cell>
        </row>
        <row r="1115">
          <cell r="B1115" t="str">
            <v>NTL2768</v>
          </cell>
          <cell r="C1115" t="str">
            <v>LT-2(a)(ii) - Ltng. ,heating &amp; Motive Power , Rural Local  Bodies</v>
          </cell>
          <cell r="D1115" t="str">
            <v>LIVE</v>
          </cell>
          <cell r="E1115">
            <v>10</v>
          </cell>
          <cell r="F1115" t="str">
            <v>KALAVATHI</v>
          </cell>
          <cell r="G1115" t="str">
            <v>JAGADISH,0</v>
          </cell>
          <cell r="H1115" t="str">
            <v>NAGANAHALLI BADAVANE VILLAGE TC 2 25 KVA</v>
          </cell>
          <cell r="I1115">
            <v>305</v>
          </cell>
        </row>
        <row r="1116">
          <cell r="B1116" t="str">
            <v>NTL6875</v>
          </cell>
          <cell r="C1116" t="str">
            <v>LT-2(a)(ii) - Ltng. ,heating &amp; Motive Power , Rural Local  Bodies</v>
          </cell>
          <cell r="D1116" t="str">
            <v>LIVE</v>
          </cell>
          <cell r="E1116">
            <v>11</v>
          </cell>
          <cell r="F1116" t="str">
            <v>CHIKAMMA</v>
          </cell>
          <cell r="G1116" t="str">
            <v>SIDDALINGAPURA,0</v>
          </cell>
          <cell r="H1116" t="str">
            <v>K R MILL CHAMUNDESHVARI TEMPLE TC 100 KVA</v>
          </cell>
          <cell r="I1116">
            <v>305</v>
          </cell>
        </row>
        <row r="1117">
          <cell r="B1117" t="str">
            <v>NHY320</v>
          </cell>
          <cell r="C1117" t="str">
            <v>LT-2(a)(ii) - Ltng. ,heating &amp; Motive Power , Rural Local  Bodies</v>
          </cell>
          <cell r="D1117" t="str">
            <v>LIVE</v>
          </cell>
          <cell r="E1117">
            <v>11</v>
          </cell>
          <cell r="F1117" t="str">
            <v>NAGARAJU</v>
          </cell>
          <cell r="G1117" t="str">
            <v>SIDDALINGAPURA,0</v>
          </cell>
          <cell r="H1117" t="str">
            <v>NAGANAHALLI DAIRY  100 KVA</v>
          </cell>
          <cell r="I1117">
            <v>305</v>
          </cell>
        </row>
        <row r="1118">
          <cell r="B1118" t="str">
            <v>NHY110</v>
          </cell>
          <cell r="C1118" t="str">
            <v>LT-2(a)(ii) - Ltng. ,heating &amp; Motive Power , Rural Local  Bodies</v>
          </cell>
          <cell r="D1118" t="str">
            <v>LIVE</v>
          </cell>
          <cell r="E1118">
            <v>11</v>
          </cell>
          <cell r="F1118" t="str">
            <v>NARASEGOWDA</v>
          </cell>
          <cell r="G1118" t="str">
            <v>SIDDALINGAPURA,0</v>
          </cell>
          <cell r="H1118" t="str">
            <v>NAGANAHALLI DAIRY  100 KVA</v>
          </cell>
          <cell r="I1118">
            <v>305</v>
          </cell>
        </row>
        <row r="1119">
          <cell r="B1119" t="str">
            <v>NSL43297</v>
          </cell>
          <cell r="C1119" t="str">
            <v>LT-2(a)(ii) - Ltng. ,heating &amp; Motive Power , Rural Local  Bodies</v>
          </cell>
          <cell r="D1119" t="str">
            <v>LIVE</v>
          </cell>
          <cell r="E1119">
            <v>6</v>
          </cell>
          <cell r="F1119" t="str">
            <v>CHANDRA GOWDA</v>
          </cell>
          <cell r="G1119" t="str">
            <v>#384.KAMANKERE HUNDI,</v>
          </cell>
          <cell r="H1119" t="str">
            <v>KAMANKEREHUNDI 100 KVA</v>
          </cell>
          <cell r="I1119">
            <v>305</v>
          </cell>
        </row>
        <row r="1120">
          <cell r="B1120" t="str">
            <v>NSL46398</v>
          </cell>
          <cell r="C1120" t="str">
            <v>LT-2(a)(ii) - Ltng. ,heating &amp; Motive Power , Rural Local  Bodies</v>
          </cell>
          <cell r="D1120" t="str">
            <v>LIVE</v>
          </cell>
          <cell r="E1120">
            <v>17</v>
          </cell>
          <cell r="F1120" t="str">
            <v>JAYARAMU  S/O RAMANNA</v>
          </cell>
          <cell r="G1120" t="str">
            <v>#440-S.L.PURA,</v>
          </cell>
          <cell r="H1120" t="str">
            <v>SIDDALIGAPURA TEMPLE 100 KVA</v>
          </cell>
          <cell r="I1120">
            <v>305</v>
          </cell>
        </row>
        <row r="1121">
          <cell r="B1121" t="str">
            <v>NSL46144</v>
          </cell>
          <cell r="C1121" t="str">
            <v>LT-2(a)(ii) - Ltng. ,heating &amp; Motive Power , Rural Local  Bodies</v>
          </cell>
          <cell r="D1121" t="str">
            <v>LIVE</v>
          </cell>
          <cell r="E1121">
            <v>15</v>
          </cell>
          <cell r="F1121" t="str">
            <v>SAKAMMA W/O RAMESH</v>
          </cell>
          <cell r="G1121" t="str">
            <v>#     .KALASTAVADI,</v>
          </cell>
          <cell r="H1121" t="str">
            <v>KALASTHAWADI VILLAGE TC 1 63 KVA</v>
          </cell>
          <cell r="I1121">
            <v>305</v>
          </cell>
        </row>
        <row r="1122">
          <cell r="B1122" t="str">
            <v>NSL57335</v>
          </cell>
          <cell r="C1122" t="str">
            <v>LT-2(a)(ii) - Ltng. ,heating &amp; Motive Power , Rural Local  Bodies</v>
          </cell>
          <cell r="D1122" t="str">
            <v>LIVE</v>
          </cell>
          <cell r="E1122">
            <v>5</v>
          </cell>
          <cell r="F1122" t="str">
            <v>NAGARAJU G R S/O LATE RAMAIAH</v>
          </cell>
          <cell r="G1122" t="str">
            <v>611/2,OLD KESARE ,OLD KESARE ,OLD KESARE ,NO</v>
          </cell>
          <cell r="H1122" t="str">
            <v xml:space="preserve">OLD KESARE </v>
          </cell>
          <cell r="I1122">
            <v>305</v>
          </cell>
        </row>
        <row r="1123">
          <cell r="B1123" t="str">
            <v>RGS104</v>
          </cell>
          <cell r="C1123" t="str">
            <v>LT1 - Bhagyajyothi &amp; Kutirajyothi (BV/KJ) ( Metered) Above  40 Units</v>
          </cell>
          <cell r="D1123" t="str">
            <v>LIVE</v>
          </cell>
          <cell r="E1123">
            <v>8</v>
          </cell>
          <cell r="F1123" t="str">
            <v>A.H. SRI RAMA</v>
          </cell>
          <cell r="G1123" t="str">
            <v>SIDDALINGAPURA,S.K. HANUMANTHAPPA</v>
          </cell>
          <cell r="H1123" t="str">
            <v>SHYADANAHALLI VILLAGE 100 KVA</v>
          </cell>
          <cell r="I1123">
            <v>306</v>
          </cell>
        </row>
        <row r="1124">
          <cell r="B1124" t="str">
            <v>NSL52983</v>
          </cell>
          <cell r="C1124" t="str">
            <v>LT-2(a)(i) - Ltng.,heating &amp; Motive Power , BMA &amp; Municipal Corp</v>
          </cell>
          <cell r="D1124" t="str">
            <v>LIVE</v>
          </cell>
          <cell r="E1124">
            <v>2</v>
          </cell>
          <cell r="F1124" t="str">
            <v>SAVTHRAMMA KEMPALAH</v>
          </cell>
          <cell r="G1124" t="str">
            <v>SY NO 93/31,BELVATHAGRAMA VILLAGE,IRVIDE HOSPITEL,BELVATHAGRAMA VILLAGE,BELVATHAGRAMM</v>
          </cell>
          <cell r="H1124" t="str">
            <v>BELAVATHA AYURVEDIC COMPOUND TC  100 KVA</v>
          </cell>
          <cell r="I1124">
            <v>306</v>
          </cell>
        </row>
        <row r="1125">
          <cell r="B1125" t="str">
            <v>NSL58071</v>
          </cell>
          <cell r="C1125" t="str">
            <v>LT-2(a)(ii) - Ltng. ,heating &amp; Motive Power , Rural Local  Bodies</v>
          </cell>
          <cell r="D1125" t="str">
            <v>LIVE</v>
          </cell>
          <cell r="E1125">
            <v>1</v>
          </cell>
          <cell r="F1125" t="str">
            <v>CHINNAMMA</v>
          </cell>
          <cell r="G1125" t="str">
            <v>J NO 227, BELAVATHA</v>
          </cell>
          <cell r="H1125" t="str">
            <v>BELAVATHA RGGY OPP GANAPATHI TEMPLE 25 KVA</v>
          </cell>
          <cell r="I1125">
            <v>306</v>
          </cell>
        </row>
        <row r="1126">
          <cell r="B1126" t="str">
            <v>BGL490</v>
          </cell>
          <cell r="C1126" t="str">
            <v>LT-2(a)(ii) - Ltng. ,heating &amp; Motive Power , Rural Local  Bodies</v>
          </cell>
          <cell r="D1126" t="str">
            <v>LIVE</v>
          </cell>
          <cell r="E1126">
            <v>6</v>
          </cell>
          <cell r="F1126" t="str">
            <v>P.LINGACHARI</v>
          </cell>
          <cell r="G1126" t="str">
            <v>SIDDALINGAPURA,0</v>
          </cell>
          <cell r="H1126" t="str">
            <v>BELAVATHA RBI COMPOUND RGGVY 63 KVA</v>
          </cell>
          <cell r="I1126">
            <v>306</v>
          </cell>
        </row>
        <row r="1127">
          <cell r="B1127" t="str">
            <v>NSL38193</v>
          </cell>
          <cell r="C1127" t="str">
            <v>LT-2(a)(ii) - Ltng. ,heating &amp; Motive Power , Rural Local  Bodies</v>
          </cell>
          <cell r="D1127" t="str">
            <v>LIVE</v>
          </cell>
          <cell r="E1127">
            <v>15</v>
          </cell>
          <cell r="F1127" t="str">
            <v>P.VENKATESH</v>
          </cell>
          <cell r="G1127" t="str">
            <v xml:space="preserve">SERWAY NO 597, </v>
          </cell>
          <cell r="H1127" t="str">
            <v>KR MILL PETROL PUMP TC 63 KVA</v>
          </cell>
          <cell r="I1127">
            <v>306</v>
          </cell>
        </row>
        <row r="1128">
          <cell r="B1128" t="str">
            <v>NSL29645</v>
          </cell>
          <cell r="C1128" t="str">
            <v>LT-2(a)(ii) - Ltng. ,heating &amp; Motive Power , Rural Local  Bodies</v>
          </cell>
          <cell r="D1128" t="str">
            <v>LIVE</v>
          </cell>
          <cell r="E1128">
            <v>17</v>
          </cell>
          <cell r="F1128" t="str">
            <v>NINGAMMA</v>
          </cell>
          <cell r="G1128" t="str">
            <v xml:space="preserve">SIDDALINGAPURA, </v>
          </cell>
          <cell r="H1128" t="str">
            <v>SIDDALINGAPURA PANCHAYATH TC 63 KVA</v>
          </cell>
          <cell r="I1128">
            <v>306</v>
          </cell>
        </row>
        <row r="1129">
          <cell r="B1129" t="str">
            <v>NSL45737</v>
          </cell>
          <cell r="C1129" t="str">
            <v>LT-2(a)(ii) - Ltng. ,heating &amp; Motive Power , Rural Local  Bodies</v>
          </cell>
          <cell r="D1129" t="str">
            <v>LIVE</v>
          </cell>
          <cell r="E1129">
            <v>17</v>
          </cell>
          <cell r="F1129" t="str">
            <v>SIDDARAMAIAH S/O DASBOVI</v>
          </cell>
          <cell r="G1129" t="str">
            <v>#5-S.L.PURA,</v>
          </cell>
          <cell r="H1129" t="str">
            <v>SIDDALIGAPURA TEMPLE 100 KVA</v>
          </cell>
          <cell r="I1129">
            <v>306</v>
          </cell>
        </row>
        <row r="1130">
          <cell r="B1130" t="str">
            <v>NSL46194</v>
          </cell>
          <cell r="C1130" t="str">
            <v>LT-2(a)(ii) - Ltng. ,heating &amp; Motive Power , Rural Local  Bodies</v>
          </cell>
          <cell r="D1130" t="str">
            <v>LIVE</v>
          </cell>
          <cell r="E1130">
            <v>2</v>
          </cell>
          <cell r="F1130" t="str">
            <v>HEMAVATHI W/O NINGARAJU</v>
          </cell>
          <cell r="G1130" t="str">
            <v>#        .OLD.KESARE,</v>
          </cell>
          <cell r="H1130" t="str">
            <v>OLD KESARE JALLI 100 KVA</v>
          </cell>
          <cell r="I1130">
            <v>306</v>
          </cell>
        </row>
        <row r="1131">
          <cell r="B1131" t="str">
            <v>NSL49883</v>
          </cell>
          <cell r="C1131" t="str">
            <v>LT-2(a)(ii) - Ltng. ,heating &amp; Motive Power , Rural Local  Bodies</v>
          </cell>
          <cell r="D1131" t="str">
            <v>LIVE</v>
          </cell>
          <cell r="E1131">
            <v>16</v>
          </cell>
          <cell r="F1131" t="str">
            <v>NAGRAJU</v>
          </cell>
          <cell r="G1131" t="str">
            <v>SY.NO.43/3,SIDDALIGAPURA</v>
          </cell>
          <cell r="H1131" t="str">
            <v>SIDDALINGAPURA SHREYA COMFORT 100 KVA</v>
          </cell>
          <cell r="I1131">
            <v>306</v>
          </cell>
        </row>
        <row r="1132">
          <cell r="B1132" t="str">
            <v>NSL50399</v>
          </cell>
          <cell r="C1132" t="str">
            <v>LT-2(a)(ii) - Ltng. ,heating &amp; Motive Power , Rural Local  Bodies</v>
          </cell>
          <cell r="D1132" t="str">
            <v>LIVE</v>
          </cell>
          <cell r="E1132">
            <v>16</v>
          </cell>
          <cell r="F1132" t="str">
            <v>NARAYANA SHETTY G.R</v>
          </cell>
          <cell r="G1132" t="str">
            <v>J.NO. 68 K.NO 332 ,SIDDALINGAPURA</v>
          </cell>
          <cell r="H1132" t="str">
            <v>SIDDALINGAPURA SHREYA COMFORT 100 KVA</v>
          </cell>
          <cell r="I1132">
            <v>306</v>
          </cell>
        </row>
        <row r="1133">
          <cell r="B1133" t="str">
            <v>NSL55653</v>
          </cell>
          <cell r="C1133" t="str">
            <v>LT-2(a)(ii) - Ltng. ,heating &amp; Motive Power , Rural Local  Bodies</v>
          </cell>
          <cell r="D1133" t="str">
            <v>LIVE</v>
          </cell>
          <cell r="E1133">
            <v>13</v>
          </cell>
          <cell r="F1133" t="str">
            <v>SHARATH KUMAR S/O ASHOKA</v>
          </cell>
          <cell r="G1133" t="str">
            <v>SITE NO 578 ,SIDDALINGAPURA,KESARE VILLAGE ,SIDDALINGAPURA,0</v>
          </cell>
          <cell r="H1133" t="str">
            <v>KR MILL VILLAGE  63 KVA</v>
          </cell>
          <cell r="I1133">
            <v>306</v>
          </cell>
        </row>
        <row r="1134">
          <cell r="B1134" t="str">
            <v>RGS225</v>
          </cell>
          <cell r="C1134" t="str">
            <v>LT1 - Bhagyajyothi &amp; Kutirajyothi (BV/KJ) ( Metered) Above  40 Units</v>
          </cell>
          <cell r="D1134" t="str">
            <v>LIVE</v>
          </cell>
          <cell r="E1134">
            <v>15</v>
          </cell>
          <cell r="F1134" t="str">
            <v>RAMU</v>
          </cell>
          <cell r="G1134" t="str">
            <v>SIDDALINGAPURA,LATE THIMMAIAH</v>
          </cell>
          <cell r="H1134" t="str">
            <v>KALASTHAWADI CHOWDESHWARI TEMPLE TC 25 KVA</v>
          </cell>
          <cell r="I1134">
            <v>307</v>
          </cell>
        </row>
        <row r="1135">
          <cell r="B1135" t="str">
            <v>NHY58</v>
          </cell>
          <cell r="C1135" t="str">
            <v>LT-2(a)(ii) - Ltng. ,heating &amp; Motive Power , Rural Local  Bodies</v>
          </cell>
          <cell r="D1135" t="str">
            <v>LIVE</v>
          </cell>
          <cell r="E1135">
            <v>12</v>
          </cell>
          <cell r="F1135" t="str">
            <v>VENKATEGOWDA</v>
          </cell>
          <cell r="G1135" t="str">
            <v>SIDDALINGAPURA,0</v>
          </cell>
          <cell r="H1135" t="str">
            <v>NAGANAHALLI GP 100 KVA</v>
          </cell>
          <cell r="I1135">
            <v>307</v>
          </cell>
        </row>
        <row r="1136">
          <cell r="B1136" t="str">
            <v>NSL23942</v>
          </cell>
          <cell r="C1136" t="str">
            <v>LT-2(a)(ii) - Ltng. ,heating &amp; Motive Power , Rural Local  Bodies</v>
          </cell>
          <cell r="D1136" t="str">
            <v>LIVE</v>
          </cell>
          <cell r="E1136">
            <v>3</v>
          </cell>
          <cell r="F1136" t="str">
            <v>KAMALAKSHI</v>
          </cell>
          <cell r="G1136" t="str">
            <v xml:space="preserve">SIDDALINGAPURA, </v>
          </cell>
          <cell r="H1136" t="str">
            <v>BELAVATHA RAGGVY CHANA 63 KVA</v>
          </cell>
          <cell r="I1136">
            <v>307</v>
          </cell>
        </row>
        <row r="1137">
          <cell r="B1137" t="str">
            <v>NSL42325</v>
          </cell>
          <cell r="C1137" t="str">
            <v>LT-2(a)(ii) - Ltng. ,heating &amp; Motive Power , Rural Local  Bodies</v>
          </cell>
          <cell r="D1137" t="str">
            <v>LIVE</v>
          </cell>
          <cell r="E1137">
            <v>6</v>
          </cell>
          <cell r="F1137" t="str">
            <v>CHIKKANNA</v>
          </cell>
          <cell r="G1137" t="str">
            <v>#271. KAMANAKERA HUNDI,</v>
          </cell>
          <cell r="H1137" t="str">
            <v>KAMANKEREHUNDI 100 KVA</v>
          </cell>
          <cell r="I1137">
            <v>307</v>
          </cell>
        </row>
        <row r="1138">
          <cell r="B1138" t="str">
            <v>NSL56984</v>
          </cell>
          <cell r="C1138" t="str">
            <v>LT-2(a)(ii) - Ltng. ,heating &amp; Motive Power , Rural Local  Bodies</v>
          </cell>
          <cell r="D1138" t="str">
            <v>LIVE</v>
          </cell>
          <cell r="E1138">
            <v>8</v>
          </cell>
          <cell r="F1138" t="str">
            <v>RAJ MOHAMMED J JIYAUDDIEN</v>
          </cell>
          <cell r="G1138" t="str">
            <v>S93/24 SYNO,SIDDALINGAPURA GP,BELVATHA GRAMA,SIDDALINGAPURA GP,RBI POST</v>
          </cell>
          <cell r="H1138" t="str">
            <v>BELAVATHA DASAPPA 100 KVA</v>
          </cell>
          <cell r="I1138">
            <v>307</v>
          </cell>
        </row>
        <row r="1139">
          <cell r="B1139" t="str">
            <v>NTL8506</v>
          </cell>
          <cell r="C1139" t="str">
            <v>LT-2(a)(ii) - Ltng. ,heating &amp; Motive Power , Rural Local  Bodies</v>
          </cell>
          <cell r="D1139" t="str">
            <v>LIVE</v>
          </cell>
          <cell r="E1139">
            <v>10</v>
          </cell>
          <cell r="F1139" t="str">
            <v>SHANTHAMMA</v>
          </cell>
          <cell r="G1139" t="str">
            <v>THIMAYYA,0</v>
          </cell>
          <cell r="H1139" t="str">
            <v>NAGANAHALLI BADAVANE VILLAGE TC 2 25 KVA</v>
          </cell>
          <cell r="I1139">
            <v>308</v>
          </cell>
        </row>
        <row r="1140">
          <cell r="B1140" t="str">
            <v>SL255</v>
          </cell>
          <cell r="C1140" t="str">
            <v>LT-2(a)(ii) - Ltng. ,heating &amp; Motive Power , Rural Local  Bodies</v>
          </cell>
          <cell r="D1140" t="str">
            <v>LIVE</v>
          </cell>
          <cell r="E1140">
            <v>15</v>
          </cell>
          <cell r="F1140" t="str">
            <v>THIMMEGOWDA</v>
          </cell>
          <cell r="G1140" t="str">
            <v>NARASIMEGOWDA,0</v>
          </cell>
          <cell r="H1140" t="str">
            <v>KR MILL PETROL PUMP TC 63 KVA</v>
          </cell>
          <cell r="I1140">
            <v>308</v>
          </cell>
        </row>
        <row r="1141">
          <cell r="B1141" t="str">
            <v>NSL49419</v>
          </cell>
          <cell r="C1141" t="str">
            <v>LT-2(a)(ii) - Ltng. ,heating &amp; Motive Power , Rural Local  Bodies</v>
          </cell>
          <cell r="D1141" t="str">
            <v>LIVE</v>
          </cell>
          <cell r="E1141">
            <v>15</v>
          </cell>
          <cell r="F1141" t="str">
            <v>LAKSHMI</v>
          </cell>
          <cell r="G1141" t="str">
            <v>KALASTHAVADI,</v>
          </cell>
          <cell r="H1141" t="str">
            <v>KALASTHAWADI VILLAGE TC 1 63 KVA</v>
          </cell>
          <cell r="I1141">
            <v>308</v>
          </cell>
        </row>
        <row r="1142">
          <cell r="B1142" t="str">
            <v>NSL53440</v>
          </cell>
          <cell r="C1142" t="str">
            <v>LT-2(a)(ii) - Ltng. ,heating &amp; Motive Power , Rural Local  Bodies</v>
          </cell>
          <cell r="D1142" t="str">
            <v>LIVE</v>
          </cell>
          <cell r="E1142">
            <v>15</v>
          </cell>
          <cell r="F1142" t="str">
            <v>SAVITHRAMMA SIDDA</v>
          </cell>
          <cell r="G1142" t="str">
            <v>149,KALASTHAVADI VILLAGE,KALASTHAVADI VILLAGE,KALASTHAVADI VILLAGE,CROSS ROAD</v>
          </cell>
          <cell r="H1142" t="str">
            <v>KALASTHAWADI CHOWDESHWARI TEMPLE TC 25 KVA</v>
          </cell>
          <cell r="I1142">
            <v>308</v>
          </cell>
        </row>
        <row r="1143">
          <cell r="B1143" t="str">
            <v>NSL54234</v>
          </cell>
          <cell r="C1143" t="str">
            <v>LT-2(a)(ii) - Ltng. ,heating &amp; Motive Power , Rural Local  Bodies</v>
          </cell>
          <cell r="D1143" t="str">
            <v>LIVE</v>
          </cell>
          <cell r="E1143">
            <v>3</v>
          </cell>
          <cell r="F1143" t="str">
            <v>PUTTASWAMYS/O SANNAPPA</v>
          </cell>
          <cell r="G1143" t="str">
            <v>#93/1,BELAVATHA,BELAVATHA,BELAVATHA,BELAVATHA</v>
          </cell>
          <cell r="H1143" t="str">
            <v>BELAVATHA ALUMINIUM FACTORY 100 KVA</v>
          </cell>
          <cell r="I1143">
            <v>308</v>
          </cell>
        </row>
        <row r="1144">
          <cell r="B1144" t="str">
            <v>RGS49</v>
          </cell>
          <cell r="C1144" t="str">
            <v>LT1 - Bhagyajyothi &amp; Kutirajyothi (BV/KJ) ( Metered) 8 to 40 Units</v>
          </cell>
          <cell r="D1144" t="str">
            <v>LIVE</v>
          </cell>
          <cell r="E1144">
            <v>8</v>
          </cell>
          <cell r="F1144" t="str">
            <v>SATHISH</v>
          </cell>
          <cell r="G1144" t="str">
            <v>SIDDALINGAPURA,S/O BAHARATHI</v>
          </cell>
          <cell r="H1144" t="str">
            <v>SHYADANAHALLI VILLAGE 100 KVA</v>
          </cell>
          <cell r="I1144">
            <v>309</v>
          </cell>
        </row>
        <row r="1145">
          <cell r="B1145" t="str">
            <v>NSL37650</v>
          </cell>
          <cell r="C1145" t="str">
            <v>LT-2(a)(ii) - Ltng. ,heating &amp; Motive Power , Rural Local  Bodies</v>
          </cell>
          <cell r="D1145" t="str">
            <v>LIVE</v>
          </cell>
          <cell r="E1145">
            <v>16</v>
          </cell>
          <cell r="F1145" t="str">
            <v>LINGARAJU.C.M</v>
          </cell>
          <cell r="G1145" t="str">
            <v>SIDDALINGAPURA,S/O CHIKKABASAVAAIH</v>
          </cell>
          <cell r="H1145" t="str">
            <v>SIDDALIGAPURA TEMPLE 100 KVA</v>
          </cell>
          <cell r="I1145">
            <v>309</v>
          </cell>
        </row>
        <row r="1146">
          <cell r="B1146" t="str">
            <v>NZA12</v>
          </cell>
          <cell r="C1146" t="str">
            <v>LT-2(a)(ii) - Ltng. ,heating &amp; Motive Power , Rural Local  Bodies</v>
          </cell>
          <cell r="D1146" t="str">
            <v>LIVE</v>
          </cell>
          <cell r="E1146">
            <v>16</v>
          </cell>
          <cell r="F1146" t="str">
            <v>CHIKELAMA</v>
          </cell>
          <cell r="G1146" t="str">
            <v>RAMEGOWDA,0</v>
          </cell>
          <cell r="H1146" t="str">
            <v>SIDDALIGAPURA TEMPLE 100 KVA</v>
          </cell>
          <cell r="I1146">
            <v>309</v>
          </cell>
        </row>
        <row r="1147">
          <cell r="B1147" t="str">
            <v>NSL26865</v>
          </cell>
          <cell r="C1147" t="str">
            <v>LT-2(a)(ii) - Ltng. ,heating &amp; Motive Power , Rural Local  Bodies</v>
          </cell>
          <cell r="D1147" t="str">
            <v>LIVE</v>
          </cell>
          <cell r="E1147">
            <v>16</v>
          </cell>
          <cell r="F1147" t="str">
            <v>NARAYANA</v>
          </cell>
          <cell r="G1147" t="str">
            <v xml:space="preserve">299, </v>
          </cell>
          <cell r="H1147" t="str">
            <v>SIDDALIGAPURA TEMPLE 100 KVA</v>
          </cell>
          <cell r="I1147">
            <v>309</v>
          </cell>
        </row>
        <row r="1148">
          <cell r="B1148" t="str">
            <v>NSL45912</v>
          </cell>
          <cell r="C1148" t="str">
            <v>LT-2(a)(ii) - Ltng. ,heating &amp; Motive Power , Rural Local  Bodies</v>
          </cell>
          <cell r="D1148" t="str">
            <v>LIVE</v>
          </cell>
          <cell r="E1148">
            <v>6</v>
          </cell>
          <cell r="F1148" t="str">
            <v>HANUMANTHAGOWDA</v>
          </cell>
          <cell r="G1148" t="str">
            <v>#93/28-BELVATHAGRAMA,</v>
          </cell>
          <cell r="H1148" t="str">
            <v>BELAVATHA RBI COMPOUND RGGVY 63 KVA</v>
          </cell>
          <cell r="I1148">
            <v>309</v>
          </cell>
        </row>
        <row r="1149">
          <cell r="B1149" t="str">
            <v>NSL57088</v>
          </cell>
          <cell r="C1149" t="str">
            <v>LT-2(a)(ii) - Ltng. ,heating &amp; Motive Power , Rural Local  Bodies</v>
          </cell>
          <cell r="D1149" t="str">
            <v>LIVE</v>
          </cell>
          <cell r="E1149">
            <v>16</v>
          </cell>
          <cell r="F1149" t="str">
            <v>KRISHNA</v>
          </cell>
          <cell r="G1149" t="str">
            <v>#11, SIDDALINGAPURA</v>
          </cell>
          <cell r="I1149">
            <v>310</v>
          </cell>
        </row>
        <row r="1150">
          <cell r="B1150" t="str">
            <v>NSL36651</v>
          </cell>
          <cell r="C1150" t="str">
            <v>LT-2(a)(ii) - Ltng. ,heating &amp; Motive Power , Rural Local  Bodies</v>
          </cell>
          <cell r="D1150" t="str">
            <v>LIVE</v>
          </cell>
          <cell r="E1150">
            <v>3</v>
          </cell>
          <cell r="F1150" t="str">
            <v>SHOBHA</v>
          </cell>
          <cell r="G1150" t="str">
            <v>NO. 1008,W/O JAGADESH</v>
          </cell>
          <cell r="H1150" t="str">
            <v>BELAVATHA ALUMINIUM FACTORY 100 KVA</v>
          </cell>
          <cell r="I1150">
            <v>310</v>
          </cell>
        </row>
        <row r="1151">
          <cell r="B1151" t="str">
            <v>NSL33001</v>
          </cell>
          <cell r="C1151" t="str">
            <v>LT-2(a)(ii) - Ltng. ,heating &amp; Motive Power , Rural Local  Bodies</v>
          </cell>
          <cell r="D1151" t="str">
            <v>LIVE</v>
          </cell>
          <cell r="E1151">
            <v>9</v>
          </cell>
          <cell r="F1151" t="str">
            <v>SOMASHEKAR</v>
          </cell>
          <cell r="G1151" t="str">
            <v>NO.139,SUBBAMMA</v>
          </cell>
          <cell r="H1151" t="str">
            <v>SHYADANAHALLI VILLAGE 100 KVA</v>
          </cell>
          <cell r="I1151">
            <v>310</v>
          </cell>
        </row>
        <row r="1152">
          <cell r="B1152" t="str">
            <v>NSL30411</v>
          </cell>
          <cell r="C1152" t="str">
            <v>LT-2(a)(ii) - Ltng. ,heating &amp; Motive Power , Rural Local  Bodies</v>
          </cell>
          <cell r="D1152" t="str">
            <v>LIVE</v>
          </cell>
          <cell r="E1152">
            <v>9</v>
          </cell>
          <cell r="F1152" t="str">
            <v>MAHADEVU</v>
          </cell>
          <cell r="G1152" t="str">
            <v>SIDDALINGAPURA,S/O MARIYAPPA</v>
          </cell>
          <cell r="H1152" t="str">
            <v>SHYADANAHALLI VILLAGE 100 KVA</v>
          </cell>
          <cell r="I1152">
            <v>310</v>
          </cell>
        </row>
        <row r="1153">
          <cell r="B1153" t="str">
            <v>BGL794</v>
          </cell>
          <cell r="C1153" t="str">
            <v>LT-2(a)(ii) - Ltng. ,heating &amp; Motive Power , Rural Local  Bodies</v>
          </cell>
          <cell r="D1153" t="str">
            <v>LIVE</v>
          </cell>
          <cell r="E1153">
            <v>1</v>
          </cell>
          <cell r="F1153" t="str">
            <v>SHIVAGAMA</v>
          </cell>
          <cell r="G1153" t="str">
            <v>SIDDALINGAPURA,0</v>
          </cell>
          <cell r="H1153" t="str">
            <v>BELAVATHA AYURVEDIC  100 KVA</v>
          </cell>
          <cell r="I1153">
            <v>310</v>
          </cell>
        </row>
        <row r="1154">
          <cell r="B1154" t="str">
            <v>GC68</v>
          </cell>
          <cell r="C1154" t="str">
            <v>LT-2(a)(ii) - Ltng. ,heating &amp; Motive Power , Rural Local  Bodies</v>
          </cell>
          <cell r="D1154" t="str">
            <v>LIVE</v>
          </cell>
          <cell r="E1154">
            <v>18</v>
          </cell>
          <cell r="F1154" t="str">
            <v>INCHARGE CENTER</v>
          </cell>
          <cell r="G1154" t="str">
            <v>SIDDALINGAPURA,0</v>
          </cell>
          <cell r="H1154" t="str">
            <v>SIDDALINGAPURA PANCHAYATH TC 63 KVA</v>
          </cell>
          <cell r="I1154">
            <v>310</v>
          </cell>
        </row>
        <row r="1155">
          <cell r="B1155" t="str">
            <v>NTL710</v>
          </cell>
          <cell r="C1155" t="str">
            <v>LT-2(a)(ii) - Ltng. ,heating &amp; Motive Power , Rural Local  Bodies</v>
          </cell>
          <cell r="D1155" t="str">
            <v>LIVE</v>
          </cell>
          <cell r="E1155">
            <v>6</v>
          </cell>
          <cell r="F1155" t="str">
            <v>R. SURESH KUMAR</v>
          </cell>
          <cell r="G1155" t="str">
            <v>BELVATHA,BELVATHA</v>
          </cell>
          <cell r="H1155" t="str">
            <v>BELAVATHA RBI COMPOUND RGGVY 63 KVA</v>
          </cell>
          <cell r="I1155">
            <v>310</v>
          </cell>
        </row>
        <row r="1156">
          <cell r="B1156" t="str">
            <v>BGL241</v>
          </cell>
          <cell r="C1156" t="str">
            <v>LT-2(a)(ii) - Ltng. ,heating &amp; Motive Power , Rural Local  Bodies</v>
          </cell>
          <cell r="D1156" t="str">
            <v>LIVE</v>
          </cell>
          <cell r="E1156">
            <v>6</v>
          </cell>
          <cell r="F1156" t="str">
            <v>NANGARAJU</v>
          </cell>
          <cell r="G1156" t="str">
            <v>SIDDALINGAPURA,0</v>
          </cell>
          <cell r="H1156" t="str">
            <v>BELAVATHA DASAPPA 100 KVA</v>
          </cell>
          <cell r="I1156">
            <v>310</v>
          </cell>
        </row>
        <row r="1157">
          <cell r="B1157" t="str">
            <v>30698</v>
          </cell>
          <cell r="C1157" t="str">
            <v>LT-2(a)(ii) - Ltng. ,heating &amp; Motive Power , Rural Local  Bodies</v>
          </cell>
          <cell r="D1157" t="str">
            <v>LIVE</v>
          </cell>
          <cell r="E1157">
            <v>9</v>
          </cell>
          <cell r="F1157" t="str">
            <v>HANUMEGOWDA</v>
          </cell>
          <cell r="G1157" t="str">
            <v>SIDDALINGAPURA,0</v>
          </cell>
          <cell r="H1157" t="str">
            <v>KAMANKEREHUNDI 100 KVA</v>
          </cell>
          <cell r="I1157">
            <v>310</v>
          </cell>
        </row>
        <row r="1158">
          <cell r="B1158" t="str">
            <v>NSL46348</v>
          </cell>
          <cell r="C1158" t="str">
            <v>LT-2(a)(ii) - Ltng. ,heating &amp; Motive Power , Rural Local  Bodies</v>
          </cell>
          <cell r="D1158" t="str">
            <v>LIVE</v>
          </cell>
          <cell r="E1158">
            <v>4</v>
          </cell>
          <cell r="F1158" t="str">
            <v>MARI ANTHONYRAJ S/O SURAJ RAJ</v>
          </cell>
          <cell r="G1158" t="str">
            <v>#7-BELVATHA GRAMA,</v>
          </cell>
          <cell r="H1158" t="str">
            <v>BELAVATHA RAILWAY TRACK WS TC 25 KVA</v>
          </cell>
          <cell r="I1158">
            <v>310</v>
          </cell>
        </row>
        <row r="1159">
          <cell r="B1159" t="str">
            <v>NSL56732</v>
          </cell>
          <cell r="C1159" t="str">
            <v>LT-2(a)(ii) - Ltng. ,heating &amp; Motive Power , Rural Local  Bodies</v>
          </cell>
          <cell r="D1159" t="str">
            <v>LIVE</v>
          </cell>
          <cell r="E1159">
            <v>9</v>
          </cell>
          <cell r="F1159" t="str">
            <v>NATARAJU S/O NANJAPPA</v>
          </cell>
          <cell r="G1159" t="str">
            <v>34/1,SHAYADNAHALLI,SHAYADNAHALLI,SHAYADNAHALLI,NO</v>
          </cell>
          <cell r="H1159" t="str">
            <v>SHYADANAHALLI GOWDAIAH IP 100 KVA</v>
          </cell>
          <cell r="I1159">
            <v>310</v>
          </cell>
        </row>
        <row r="1160">
          <cell r="B1160" t="str">
            <v>NSL42982</v>
          </cell>
          <cell r="C1160" t="str">
            <v xml:space="preserve">LT-3(ii) - Comme. Ltng ,heating &amp; Motive Power , in Village Pan. </v>
          </cell>
          <cell r="D1160" t="str">
            <v>LIVE</v>
          </cell>
          <cell r="E1160">
            <v>10</v>
          </cell>
          <cell r="F1160" t="str">
            <v>MAHENDRA</v>
          </cell>
          <cell r="G1160" t="str">
            <v>#101/1.NAGANAHALLI,</v>
          </cell>
          <cell r="H1160" t="str">
            <v>NAGANAHALLI DAIRY  100 KVA</v>
          </cell>
          <cell r="I1160">
            <v>310</v>
          </cell>
        </row>
        <row r="1161">
          <cell r="B1161" t="str">
            <v>RGS290</v>
          </cell>
          <cell r="C1161" t="str">
            <v>LT1 - Bhagyajyothi &amp; Kutirajyothi (BV/KJ) ( Metered) Above  40 Units</v>
          </cell>
          <cell r="D1161" t="str">
            <v>LIVE</v>
          </cell>
          <cell r="E1161">
            <v>8</v>
          </cell>
          <cell r="F1161" t="str">
            <v>GOPALA</v>
          </cell>
          <cell r="G1161" t="str">
            <v>SIDDALINGAPURA,S/O KEMPAIAH</v>
          </cell>
          <cell r="H1161" t="str">
            <v>KK HUNDI ANJANEYA TEMPLE 63 KVA</v>
          </cell>
          <cell r="I1161">
            <v>311</v>
          </cell>
        </row>
        <row r="1162">
          <cell r="B1162" t="str">
            <v>RGS971</v>
          </cell>
          <cell r="C1162" t="str">
            <v>LT1 - Bhagyajyothi &amp; Kutirajyothi (BV/KJ) ( Metered) Above  40 Units</v>
          </cell>
          <cell r="D1162" t="str">
            <v>LIVE</v>
          </cell>
          <cell r="E1162">
            <v>12</v>
          </cell>
          <cell r="F1162" t="str">
            <v>GURUNATH</v>
          </cell>
          <cell r="G1162" t="str">
            <v>SIDDALINGAPURA,S/O PALANI</v>
          </cell>
          <cell r="H1162" t="str">
            <v>KR MILL VILLAGE  63 KVA</v>
          </cell>
          <cell r="I1162">
            <v>311</v>
          </cell>
        </row>
        <row r="1163">
          <cell r="B1163" t="str">
            <v>NSL32028</v>
          </cell>
          <cell r="C1163" t="str">
            <v>LT-2(a)(ii) - Ltng. ,heating &amp; Motive Power , Rural Local  Bodies</v>
          </cell>
          <cell r="D1163" t="str">
            <v>LIVE</v>
          </cell>
          <cell r="E1163">
            <v>13</v>
          </cell>
          <cell r="F1163" t="str">
            <v>SHIVANNA</v>
          </cell>
          <cell r="G1163" t="str">
            <v xml:space="preserve">579, </v>
          </cell>
          <cell r="H1163" t="str">
            <v>KR MILL VILLAGE  63 KVA</v>
          </cell>
          <cell r="I1163">
            <v>311</v>
          </cell>
        </row>
        <row r="1164">
          <cell r="B1164" t="str">
            <v>NSL48968</v>
          </cell>
          <cell r="C1164" t="str">
            <v>LT-2(a)(ii) - Ltng. ,heating &amp; Motive Power , Rural Local  Bodies</v>
          </cell>
          <cell r="D1164" t="str">
            <v>LIVE</v>
          </cell>
          <cell r="E1164">
            <v>8</v>
          </cell>
          <cell r="F1164" t="str">
            <v>H.E.TYAGARAJU  S/O ERE GOWDA</v>
          </cell>
          <cell r="G1164" t="str">
            <v>#235-KAMANAKERE HUNDI,</v>
          </cell>
          <cell r="H1164" t="str">
            <v>KK HUNDI ANJANEYA TEMPLE 63 KVA</v>
          </cell>
          <cell r="I1164">
            <v>311</v>
          </cell>
        </row>
        <row r="1165">
          <cell r="B1165" t="str">
            <v>NSL52164</v>
          </cell>
          <cell r="C1165" t="str">
            <v>LT-2(a)(ii) - Ltng. ,heating &amp; Motive Power , Rural Local  Bodies</v>
          </cell>
          <cell r="D1165" t="str">
            <v>LIVE</v>
          </cell>
          <cell r="E1165">
            <v>9</v>
          </cell>
          <cell r="F1165" t="str">
            <v>V GOVINDA VENKATAPPA</v>
          </cell>
          <cell r="G1165" t="str">
            <v>#,SHAYADANAHALLI,SHAYADANAHALLI,SHAYADANAHALLI,SHAYADANAHALLI</v>
          </cell>
          <cell r="H1165" t="str">
            <v>SHYADANAHALLI GOWDAIAH IP 100 KVA</v>
          </cell>
          <cell r="I1165">
            <v>311</v>
          </cell>
        </row>
        <row r="1166">
          <cell r="B1166" t="str">
            <v>NSL56633</v>
          </cell>
          <cell r="C1166" t="str">
            <v>LT-2(a)(ii) - Ltng. ,heating &amp; Motive Power , Rural Local  Bodies</v>
          </cell>
          <cell r="D1166" t="str">
            <v>LIVE</v>
          </cell>
          <cell r="E1166">
            <v>17</v>
          </cell>
          <cell r="F1166" t="str">
            <v>GURU SIDDAMMA S/O</v>
          </cell>
          <cell r="G1166" t="str">
            <v>J NO 99/F 493,SIDDALINGAPURA,SIDDALINGAPURA,SIDDALINGAPURA,0</v>
          </cell>
          <cell r="H1166" t="str">
            <v>K.R. MILL CHANAL SL PURA NEW EXTENSION 63 KVA</v>
          </cell>
          <cell r="I1166">
            <v>311</v>
          </cell>
        </row>
        <row r="1167">
          <cell r="B1167" t="str">
            <v>NSL39562</v>
          </cell>
          <cell r="C1167" t="str">
            <v>LT-2(a)(ii) - Ltng. ,heating &amp; Motive Power , Rural Local  Bodies</v>
          </cell>
          <cell r="D1167" t="str">
            <v>LIVE</v>
          </cell>
          <cell r="E1167">
            <v>3</v>
          </cell>
          <cell r="F1167" t="str">
            <v>BASAVARAJU</v>
          </cell>
          <cell r="G1167" t="str">
            <v xml:space="preserve">J NO-33, </v>
          </cell>
          <cell r="H1167" t="str">
            <v>OLD KESARE BUS STAND 25 KVA</v>
          </cell>
          <cell r="I1167">
            <v>312</v>
          </cell>
        </row>
        <row r="1168">
          <cell r="B1168" t="str">
            <v>SL507</v>
          </cell>
          <cell r="C1168" t="str">
            <v>LT-2(a)(ii) - Ltng. ,heating &amp; Motive Power , Rural Local  Bodies</v>
          </cell>
          <cell r="D1168" t="str">
            <v>LIVE</v>
          </cell>
          <cell r="E1168">
            <v>10</v>
          </cell>
          <cell r="F1168" t="str">
            <v>L.NAGRAJ</v>
          </cell>
          <cell r="G1168" t="str">
            <v>NO.74,0</v>
          </cell>
          <cell r="H1168" t="str">
            <v>K R MILL CHAMUNDESHVARI TEMPLE TC 100 KVA</v>
          </cell>
          <cell r="I1168">
            <v>312</v>
          </cell>
        </row>
        <row r="1169">
          <cell r="B1169" t="str">
            <v>SL185</v>
          </cell>
          <cell r="C1169" t="str">
            <v>LT-2(a)(ii) - Ltng. ,heating &amp; Motive Power , Rural Local  Bodies</v>
          </cell>
          <cell r="D1169" t="str">
            <v>LIVE</v>
          </cell>
          <cell r="E1169">
            <v>11</v>
          </cell>
          <cell r="F1169" t="str">
            <v>C.N.SHITHAPATHI</v>
          </cell>
          <cell r="G1169" t="str">
            <v>SIDDALINGAPURA,0</v>
          </cell>
          <cell r="H1169" t="str">
            <v>KR MILL VILLAGE  63 KVA</v>
          </cell>
          <cell r="I1169">
            <v>312</v>
          </cell>
        </row>
        <row r="1170">
          <cell r="B1170" t="str">
            <v>BGL267</v>
          </cell>
          <cell r="C1170" t="str">
            <v>LT-2(a)(ii) - Ltng. ,heating &amp; Motive Power , Rural Local  Bodies</v>
          </cell>
          <cell r="D1170" t="str">
            <v>LIVE</v>
          </cell>
          <cell r="E1170">
            <v>2</v>
          </cell>
          <cell r="F1170" t="str">
            <v>SURESH</v>
          </cell>
          <cell r="G1170" t="str">
            <v>MANDEGOWDA,0</v>
          </cell>
          <cell r="H1170" t="str">
            <v>BELAVATHA AYURVEDIC COMPOUND TC  100 KVA</v>
          </cell>
          <cell r="I1170">
            <v>312</v>
          </cell>
        </row>
        <row r="1171">
          <cell r="B1171" t="str">
            <v>NSL44999</v>
          </cell>
          <cell r="C1171" t="str">
            <v>LT-2(a)(ii) - Ltng. ,heating &amp; Motive Power , Rural Local  Bodies</v>
          </cell>
          <cell r="D1171" t="str">
            <v>LIVE</v>
          </cell>
          <cell r="E1171">
            <v>3</v>
          </cell>
          <cell r="F1171" t="str">
            <v>JOGENDAR SHAH</v>
          </cell>
          <cell r="G1171" t="str">
            <v>#27.BELVATHA GRAMA,</v>
          </cell>
          <cell r="H1171" t="str">
            <v>BELAVATHA AYURVEDIC COMPOUND TC  100 KVA</v>
          </cell>
          <cell r="I1171">
            <v>312</v>
          </cell>
        </row>
        <row r="1172">
          <cell r="B1172" t="str">
            <v>NSL53430</v>
          </cell>
          <cell r="C1172" t="str">
            <v>LT-2(a)(ii) - Ltng. ,heating &amp; Motive Power , Rural Local  Bodies</v>
          </cell>
          <cell r="D1172" t="str">
            <v>LIVE</v>
          </cell>
          <cell r="E1172">
            <v>16</v>
          </cell>
          <cell r="F1172" t="str">
            <v>SAVITHA SWAMY</v>
          </cell>
          <cell r="G1172" t="str">
            <v>83,SIDDALINGAPURA,SIDDALINGAPURA,SIDDALINGAPURA,NO</v>
          </cell>
          <cell r="H1172" t="str">
            <v>SIDDALIGAPURA TEMPLE 100 KVA</v>
          </cell>
          <cell r="I1172">
            <v>312</v>
          </cell>
        </row>
        <row r="1173">
          <cell r="B1173" t="str">
            <v>BJOK1</v>
          </cell>
          <cell r="C1173" t="str">
            <v>LT1 - Bhagyajyothi &amp; Kutirajyothi (BV/KJ) ( Metered) Above  40 Units</v>
          </cell>
          <cell r="D1173" t="str">
            <v>LIVE</v>
          </cell>
          <cell r="E1173">
            <v>2</v>
          </cell>
          <cell r="F1173" t="str">
            <v>SHIVANNA</v>
          </cell>
          <cell r="G1173" t="str">
            <v>MARISIDDAYYA,0</v>
          </cell>
          <cell r="H1173" t="str">
            <v>OLD KESARE JALLI 100 KVA</v>
          </cell>
          <cell r="I1173">
            <v>313</v>
          </cell>
        </row>
        <row r="1174">
          <cell r="B1174" t="str">
            <v>NSL59238</v>
          </cell>
          <cell r="C1174" t="str">
            <v>LT-2(a)(ii) - Ltng. ,heating &amp; Motive Power , Rural Local  Bodies</v>
          </cell>
          <cell r="D1174" t="str">
            <v>LIVE</v>
          </cell>
          <cell r="E1174">
            <v>6</v>
          </cell>
          <cell r="F1174" t="str">
            <v>MOHAMED NAYAMATHULLA</v>
          </cell>
          <cell r="G1174" t="str">
            <v>SY NO 93/2, BELAVATHA</v>
          </cell>
          <cell r="H1174" t="str">
            <v>BELAVATHA RBI COMPOUND RGGVY 63 KVA</v>
          </cell>
          <cell r="I1174">
            <v>313</v>
          </cell>
        </row>
        <row r="1175">
          <cell r="B1175" t="str">
            <v>NTL1963</v>
          </cell>
          <cell r="C1175" t="str">
            <v>LT-2(a)(ii) - Ltng. ,heating &amp; Motive Power , Rural Local  Bodies</v>
          </cell>
          <cell r="D1175" t="str">
            <v>LIVE</v>
          </cell>
          <cell r="E1175">
            <v>13</v>
          </cell>
          <cell r="F1175" t="str">
            <v>*</v>
          </cell>
          <cell r="G1175" t="str">
            <v>SIDDALINGAPURA,0</v>
          </cell>
          <cell r="H1175" t="str">
            <v>LAXMIPURA VILLAGE 100 KVA</v>
          </cell>
          <cell r="I1175">
            <v>313</v>
          </cell>
        </row>
        <row r="1176">
          <cell r="B1176" t="str">
            <v>59470</v>
          </cell>
          <cell r="C1176" t="str">
            <v>LT-2(a)(ii) - Ltng. ,heating &amp; Motive Power , Rural Local  Bodies</v>
          </cell>
          <cell r="D1176" t="str">
            <v>LIVE</v>
          </cell>
          <cell r="E1176">
            <v>9</v>
          </cell>
          <cell r="F1176" t="str">
            <v>D. NAGARAJU</v>
          </cell>
          <cell r="G1176" t="str">
            <v>89 / 01,KAMANA KERE HUNDI MYSURU</v>
          </cell>
          <cell r="H1176" t="str">
            <v>KAMANKEREHUNDI 100 KVA</v>
          </cell>
          <cell r="I1176">
            <v>313</v>
          </cell>
        </row>
        <row r="1177">
          <cell r="B1177" t="str">
            <v>NSL51083</v>
          </cell>
          <cell r="C1177" t="str">
            <v>LT-2(a)(ii) - Ltng. ,heating &amp; Motive Power , Rural Local  Bodies</v>
          </cell>
          <cell r="D1177" t="str">
            <v>LIVE</v>
          </cell>
          <cell r="E1177">
            <v>12</v>
          </cell>
          <cell r="F1177" t="str">
            <v>SARASU</v>
          </cell>
          <cell r="G1177" t="str">
            <v># 527,K.R. MILL COLONY</v>
          </cell>
          <cell r="H1177" t="str">
            <v>KR MILL VILLAGE  63 KVA</v>
          </cell>
          <cell r="I1177">
            <v>313</v>
          </cell>
        </row>
        <row r="1178">
          <cell r="B1178" t="str">
            <v>NSL52539</v>
          </cell>
          <cell r="C1178" t="str">
            <v>LT-2(a)(ii) - Ltng. ,heating &amp; Motive Power , Rural Local  Bodies</v>
          </cell>
          <cell r="D1178" t="str">
            <v>LIVE</v>
          </cell>
          <cell r="E1178">
            <v>3</v>
          </cell>
          <cell r="F1178" t="str">
            <v>KANYAKUMARI</v>
          </cell>
          <cell r="G1178" t="str">
            <v># 174-2 ,OLD KESARE</v>
          </cell>
          <cell r="H1178" t="str">
            <v>OLD KESARE OPPOSITE VISHWAPRAJNA LAYOUT  63 KVA</v>
          </cell>
          <cell r="I1178">
            <v>313</v>
          </cell>
        </row>
        <row r="1179">
          <cell r="B1179" t="str">
            <v>NSL55487</v>
          </cell>
          <cell r="C1179" t="str">
            <v>LT-2(a)(ii) - Ltng. ,heating &amp; Motive Power , Rural Local  Bodies</v>
          </cell>
          <cell r="D1179" t="str">
            <v>LIVE</v>
          </cell>
          <cell r="E1179">
            <v>9</v>
          </cell>
          <cell r="F1179" t="str">
            <v>LAKSHMI KRISHNA</v>
          </cell>
          <cell r="G1179" t="str">
            <v>SY NO 11,SHYDANAHALLI VILLAGE,SHYDANAHALLI VILLAGE,SHYDANAHALLI VILLAGE,CROSS ROAD</v>
          </cell>
          <cell r="H1179" t="str">
            <v>SHYADANAHALLI GOWDAIAH IP 100 KVA</v>
          </cell>
          <cell r="I1179">
            <v>313</v>
          </cell>
        </row>
        <row r="1180">
          <cell r="B1180" t="str">
            <v>SL64</v>
          </cell>
          <cell r="C1180" t="str">
            <v>LT-2(a)(ii) - Ltng. ,heating &amp; Motive Power , Rural Local  Bodies</v>
          </cell>
          <cell r="D1180" t="str">
            <v>LIVE</v>
          </cell>
          <cell r="E1180">
            <v>17</v>
          </cell>
          <cell r="F1180" t="str">
            <v>THIMAMMA</v>
          </cell>
          <cell r="G1180" t="str">
            <v>SIDDALINGAPURA,0</v>
          </cell>
          <cell r="H1180" t="str">
            <v>SIDDALINGAPURA PANCHAYATH TC 63 KVA</v>
          </cell>
          <cell r="I1180">
            <v>314</v>
          </cell>
        </row>
        <row r="1181">
          <cell r="B1181" t="str">
            <v>NSL54465</v>
          </cell>
          <cell r="C1181" t="str">
            <v>LT-2(a)(ii) - Ltng. ,heating &amp; Motive Power , Rural Local  Bodies</v>
          </cell>
          <cell r="D1181" t="str">
            <v>LIVE</v>
          </cell>
          <cell r="E1181">
            <v>13</v>
          </cell>
          <cell r="F1181" t="str">
            <v>NAGAMMA W/O MANNA</v>
          </cell>
          <cell r="G1181" t="str">
            <v>578,K R MILL,K R MILL,K R MILL,K R MILL</v>
          </cell>
          <cell r="H1181" t="str">
            <v>KR MILL VILLAGE  63 KVA</v>
          </cell>
          <cell r="I1181">
            <v>314</v>
          </cell>
        </row>
        <row r="1182">
          <cell r="B1182" t="str">
            <v>NSP1908</v>
          </cell>
          <cell r="C1182" t="str">
            <v>LT5B - Heating &amp; Motive Power - other than BMA ,       &lt;= 5 HP</v>
          </cell>
          <cell r="D1182" t="str">
            <v>LIVE</v>
          </cell>
          <cell r="E1182">
            <v>3</v>
          </cell>
          <cell r="F1182" t="str">
            <v>SAIFFUDDIN S/O SYED AMEER</v>
          </cell>
          <cell r="G1182" t="str">
            <v>93/4 P1,BELAVATHA VILLAGE,BELAVATHA VILLAGE,BELAVATHA VILLAGE,NO</v>
          </cell>
          <cell r="H1182" t="str">
            <v>BELAVATHA RAGGVY CHANA 63 KVA</v>
          </cell>
          <cell r="I1182">
            <v>314</v>
          </cell>
        </row>
        <row r="1183">
          <cell r="B1183" t="str">
            <v>NSL58647</v>
          </cell>
          <cell r="C1183" t="str">
            <v>LT-2(a)(ii) - Ltng. ,heating &amp; Motive Power , Rural Local  Bodies</v>
          </cell>
          <cell r="D1183" t="str">
            <v>LIVE</v>
          </cell>
          <cell r="E1183">
            <v>6</v>
          </cell>
          <cell r="F1183" t="str">
            <v>ASHOKKUMAR H.M</v>
          </cell>
          <cell r="G1183" t="str">
            <v>#746/07,108, OLD KESARE SIDDALINGAPURA</v>
          </cell>
          <cell r="H1183" t="str">
            <v>OLD KESARE SHAMBOJA LAYOUT (3) 100 KVA</v>
          </cell>
          <cell r="I1183">
            <v>315</v>
          </cell>
        </row>
        <row r="1184">
          <cell r="B1184" t="str">
            <v>NTL1427</v>
          </cell>
          <cell r="C1184" t="str">
            <v>LT-2(a)(ii) - Ltng. ,heating &amp; Motive Power , Rural Local  Bodies</v>
          </cell>
          <cell r="D1184" t="str">
            <v>LIVE</v>
          </cell>
          <cell r="E1184">
            <v>12</v>
          </cell>
          <cell r="F1184" t="str">
            <v>VANAJAKSHI</v>
          </cell>
          <cell r="G1184" t="str">
            <v>MAHADEVA,0</v>
          </cell>
          <cell r="H1184" t="str">
            <v>NAGANAHALLI GP 100 KVA</v>
          </cell>
          <cell r="I1184">
            <v>315</v>
          </cell>
        </row>
        <row r="1185">
          <cell r="B1185" t="str">
            <v>NSL25999</v>
          </cell>
          <cell r="C1185" t="str">
            <v>LT-2(a)(ii) - Ltng. ,heating &amp; Motive Power , Rural Local  Bodies</v>
          </cell>
          <cell r="D1185" t="str">
            <v>LIVE</v>
          </cell>
          <cell r="E1185">
            <v>15</v>
          </cell>
          <cell r="F1185" t="str">
            <v>SRI SHIVAMURTY</v>
          </cell>
          <cell r="G1185" t="str">
            <v>SIDDALINGAPURA,CHIKKANNA</v>
          </cell>
          <cell r="H1185" t="str">
            <v>KALASTHAWADI VILLAGE TC 2 25 KVA</v>
          </cell>
          <cell r="I1185">
            <v>315</v>
          </cell>
        </row>
        <row r="1186">
          <cell r="B1186" t="str">
            <v>LP13</v>
          </cell>
          <cell r="C1186" t="str">
            <v>LT-2(a)(ii) - Ltng. ,heating &amp; Motive Power , Rural Local  Bodies</v>
          </cell>
          <cell r="D1186" t="str">
            <v>LIVE</v>
          </cell>
          <cell r="E1186">
            <v>13</v>
          </cell>
          <cell r="F1186" t="str">
            <v>SIDDAYYA</v>
          </cell>
          <cell r="G1186" t="str">
            <v>*****,0</v>
          </cell>
          <cell r="H1186" t="str">
            <v>LAXMIPURA VILLAGE 100 KVA</v>
          </cell>
          <cell r="I1186">
            <v>315</v>
          </cell>
        </row>
        <row r="1187">
          <cell r="B1187" t="str">
            <v>NSL43142</v>
          </cell>
          <cell r="C1187" t="str">
            <v>LT-2(a)(ii) - Ltng. ,heating &amp; Motive Power , Rural Local  Bodies</v>
          </cell>
          <cell r="D1187" t="str">
            <v>LIVE</v>
          </cell>
          <cell r="E1187">
            <v>6</v>
          </cell>
          <cell r="F1187" t="str">
            <v>N.SUBRAMANI</v>
          </cell>
          <cell r="G1187" t="str">
            <v>#93/29.A. BELVATHA GRAMA,</v>
          </cell>
          <cell r="H1187" t="str">
            <v>BELAVATHA RBI COMPOUND RGGVY 63 KVA</v>
          </cell>
          <cell r="I1187">
            <v>315</v>
          </cell>
        </row>
        <row r="1188">
          <cell r="B1188" t="str">
            <v>NSL48972</v>
          </cell>
          <cell r="C1188" t="str">
            <v>LT-2(a)(ii) - Ltng. ,heating &amp; Motive Power , Rural Local  Bodies</v>
          </cell>
          <cell r="D1188" t="str">
            <v>LIVE</v>
          </cell>
          <cell r="E1188">
            <v>16</v>
          </cell>
          <cell r="F1188" t="str">
            <v>JAYALAKSHMI</v>
          </cell>
          <cell r="G1188" t="str">
            <v>#24.SY.NO.64/1   S.L.PURA,</v>
          </cell>
          <cell r="H1188" t="str">
            <v>SIDDALIGAPURA SMASHANA 63 KVA</v>
          </cell>
          <cell r="I1188">
            <v>315</v>
          </cell>
        </row>
        <row r="1189">
          <cell r="B1189" t="str">
            <v>NSL55758</v>
          </cell>
          <cell r="C1189" t="str">
            <v>LT-2(a)(ii) - Ltng. ,heating &amp; Motive Power , Rural Local  Bodies</v>
          </cell>
          <cell r="D1189" t="str">
            <v>LIVE</v>
          </cell>
          <cell r="E1189">
            <v>4</v>
          </cell>
          <cell r="F1189" t="str">
            <v>RAJU GURUMADA CHARI</v>
          </cell>
          <cell r="G1189" t="str">
            <v>SY NO 93/47,BELVATHA GRAMA,BELVATHA GRAMA,BELVATHA GRAMA,RBI POST</v>
          </cell>
          <cell r="H1189" t="str">
            <v>BELAVATHA RAGGVY CHANA 63 KVA</v>
          </cell>
          <cell r="I1189">
            <v>315</v>
          </cell>
        </row>
        <row r="1190">
          <cell r="B1190" t="str">
            <v>NHYBJ8</v>
          </cell>
          <cell r="C1190" t="str">
            <v>LT1 - Bhagyajyothi &amp; Kutirajyothi (BV/KJ) ( Metered) Above  40 Units</v>
          </cell>
          <cell r="D1190" t="str">
            <v>LIVE</v>
          </cell>
          <cell r="E1190">
            <v>11</v>
          </cell>
          <cell r="F1190" t="str">
            <v>SIDDAYA</v>
          </cell>
          <cell r="G1190" t="str">
            <v>***,0</v>
          </cell>
          <cell r="H1190" t="str">
            <v>NAGANAHALLI HOSPITAL 100 KVA</v>
          </cell>
          <cell r="I1190">
            <v>316</v>
          </cell>
        </row>
        <row r="1191">
          <cell r="B1191" t="str">
            <v>RGS152</v>
          </cell>
          <cell r="C1191" t="str">
            <v>LT1 - Bhagyajyothi &amp; Kutirajyothi (BV/KJ) ( Metered) Above  40 Units</v>
          </cell>
          <cell r="D1191" t="str">
            <v>LIVE</v>
          </cell>
          <cell r="E1191">
            <v>10</v>
          </cell>
          <cell r="F1191" t="str">
            <v>SIDDEGOWDA</v>
          </cell>
          <cell r="G1191" t="str">
            <v>SIDDALINGAPURA,S/O KEMPE GOWDA</v>
          </cell>
          <cell r="H1191" t="str">
            <v>NAGANAHALLI BADAVANE VILLAGE TC 1 100 KVA</v>
          </cell>
          <cell r="I1191">
            <v>316</v>
          </cell>
        </row>
        <row r="1192">
          <cell r="B1192" t="str">
            <v>NSL38367</v>
          </cell>
          <cell r="C1192" t="str">
            <v>LT-2(a)(ii) - Ltng. ,heating &amp; Motive Power , Rural Local  Bodies</v>
          </cell>
          <cell r="D1192" t="str">
            <v>LIVE</v>
          </cell>
          <cell r="E1192">
            <v>15</v>
          </cell>
          <cell r="F1192" t="str">
            <v>K.SUNKI REDDY</v>
          </cell>
          <cell r="G1192" t="str">
            <v xml:space="preserve">SIDDALINGAPURA, </v>
          </cell>
          <cell r="H1192" t="str">
            <v>KR MILL PETROL PUMP TC 63 KVA</v>
          </cell>
          <cell r="I1192">
            <v>316</v>
          </cell>
        </row>
        <row r="1193">
          <cell r="B1193" t="str">
            <v>NSL48202</v>
          </cell>
          <cell r="C1193" t="str">
            <v>LT-2(a)(ii) - Ltng. ,heating &amp; Motive Power , Rural Local  Bodies</v>
          </cell>
          <cell r="D1193" t="str">
            <v>LIVE</v>
          </cell>
          <cell r="E1193">
            <v>12</v>
          </cell>
          <cell r="F1193" t="str">
            <v>SONTHOSH KUMAR S/O LATE.N.NAGARAJU</v>
          </cell>
          <cell r="G1193" t="str">
            <v>#186.NAGANAHALLI,</v>
          </cell>
          <cell r="H1193" t="str">
            <v>SHYADANAHALLI VILLAGE 100 KVA</v>
          </cell>
          <cell r="I1193">
            <v>316</v>
          </cell>
        </row>
        <row r="1194">
          <cell r="B1194" t="str">
            <v>NSL53451</v>
          </cell>
          <cell r="C1194" t="str">
            <v>LT-2(a)(ii) - Ltng. ,heating &amp; Motive Power , Rural Local  Bodies</v>
          </cell>
          <cell r="D1194" t="str">
            <v>LIVE</v>
          </cell>
          <cell r="E1194">
            <v>11</v>
          </cell>
          <cell r="F1194" t="str">
            <v>VENKATESH S/O SHANKAREGOWDA</v>
          </cell>
          <cell r="G1194" t="str">
            <v>530-1,NAGANAHALLI,NAGANAHALLI,NAGANAHALLI,NAGANAHALLI</v>
          </cell>
          <cell r="H1194" t="str">
            <v>NAGANAHALLI DAIRY  100 KVA</v>
          </cell>
          <cell r="I1194">
            <v>316</v>
          </cell>
        </row>
        <row r="1195">
          <cell r="B1195" t="str">
            <v>RGS263</v>
          </cell>
          <cell r="C1195" t="str">
            <v>LT1 - Bhagyajyothi &amp; Kutirajyothi  (BV/KJ) ( Metered) Upto 7 Units(FC) )</v>
          </cell>
          <cell r="D1195" t="str">
            <v>LIVE</v>
          </cell>
          <cell r="E1195">
            <v>3</v>
          </cell>
          <cell r="F1195" t="str">
            <v>VENKATESH</v>
          </cell>
          <cell r="G1195" t="str">
            <v>SIDDALINGAPURA,S/O LATE HONNAIAH</v>
          </cell>
          <cell r="H1195" t="str">
            <v>OLD KESARE RAGI MILL 63 KVA</v>
          </cell>
          <cell r="I1195">
            <v>317</v>
          </cell>
        </row>
        <row r="1196">
          <cell r="B1196" t="str">
            <v>RGS217</v>
          </cell>
          <cell r="C1196" t="str">
            <v>LT1 - Bhagyajyothi &amp; Kutirajyothi (BV/KJ) ( Metered) Above  40 Units</v>
          </cell>
          <cell r="D1196" t="str">
            <v>LIVE</v>
          </cell>
          <cell r="E1196">
            <v>15</v>
          </cell>
          <cell r="F1196" t="str">
            <v>SIDDAMMA</v>
          </cell>
          <cell r="G1196" t="str">
            <v>SIDDALINGAPURA,W/O SIDDAIAH</v>
          </cell>
          <cell r="H1196" t="str">
            <v>KALASTHAWADI CHOWDESHWARI TEMPLE TC 25 KVA</v>
          </cell>
          <cell r="I1196">
            <v>317</v>
          </cell>
        </row>
        <row r="1197">
          <cell r="B1197" t="str">
            <v>NSL38888</v>
          </cell>
          <cell r="C1197" t="str">
            <v>LT-2(a)(ii) - Ltng. ,heating &amp; Motive Power , Rural Local  Bodies</v>
          </cell>
          <cell r="D1197" t="str">
            <v>LIVE</v>
          </cell>
          <cell r="E1197">
            <v>9</v>
          </cell>
          <cell r="F1197" t="str">
            <v>PARAKASH</v>
          </cell>
          <cell r="G1197" t="str">
            <v>NO. 207,BEHIND MARAMMA TEMPLE</v>
          </cell>
          <cell r="H1197" t="str">
            <v>KK HUNDI ANJANEYA TEMPLE 63 KVA</v>
          </cell>
          <cell r="I1197">
            <v>317</v>
          </cell>
        </row>
        <row r="1198">
          <cell r="B1198" t="str">
            <v>BGL222</v>
          </cell>
          <cell r="C1198" t="str">
            <v>LT-2(a)(ii) - Ltng. ,heating &amp; Motive Power , Rural Local  Bodies</v>
          </cell>
          <cell r="D1198" t="str">
            <v>LIVE</v>
          </cell>
          <cell r="E1198">
            <v>6</v>
          </cell>
          <cell r="F1198" t="str">
            <v>MANI</v>
          </cell>
          <cell r="G1198" t="str">
            <v>CHANDRACHAR,0</v>
          </cell>
          <cell r="H1198" t="str">
            <v>BELAVATHA RBI COMPOUND RGGVY 63 KVA</v>
          </cell>
          <cell r="I1198">
            <v>317</v>
          </cell>
        </row>
        <row r="1199">
          <cell r="B1199" t="str">
            <v>BGL221</v>
          </cell>
          <cell r="C1199" t="str">
            <v>LT-2(a)(ii) - Ltng. ,heating &amp; Motive Power , Rural Local  Bodies</v>
          </cell>
          <cell r="D1199" t="str">
            <v>LIVE</v>
          </cell>
          <cell r="E1199">
            <v>6</v>
          </cell>
          <cell r="F1199" t="str">
            <v>SIDDU</v>
          </cell>
          <cell r="G1199" t="str">
            <v>MARIYAPPA,0</v>
          </cell>
          <cell r="H1199" t="str">
            <v>BELAVATHA RBI COMPOUND RGGVY 63 KVA</v>
          </cell>
          <cell r="I1199">
            <v>317</v>
          </cell>
        </row>
        <row r="1200">
          <cell r="B1200" t="str">
            <v>BJOK12</v>
          </cell>
          <cell r="C1200" t="str">
            <v>LT1 - Bhagyajyothi &amp; Kutirajyothi (BV/KJ) ( Metered) 8 to 40 Units</v>
          </cell>
          <cell r="D1200" t="str">
            <v>LIVE</v>
          </cell>
          <cell r="E1200">
            <v>2</v>
          </cell>
          <cell r="F1200" t="str">
            <v>SIDDAYYA</v>
          </cell>
          <cell r="G1200" t="str">
            <v>CHIKKALASIDDAYYA,0</v>
          </cell>
          <cell r="H1200" t="str">
            <v>OLD KESARE JALLI 100 KVA</v>
          </cell>
          <cell r="I1200">
            <v>318</v>
          </cell>
        </row>
        <row r="1201">
          <cell r="B1201" t="str">
            <v>NSL59326</v>
          </cell>
          <cell r="C1201" t="str">
            <v>LT-2(a)(ii) - Ltng. ,heating &amp; Motive Power , Rural Local  Bodies</v>
          </cell>
          <cell r="D1201" t="str">
            <v>LIVE</v>
          </cell>
          <cell r="E1201">
            <v>8</v>
          </cell>
          <cell r="F1201" t="str">
            <v>BHOJARAJA</v>
          </cell>
          <cell r="G1201" t="str">
            <v>#430,SHADANAHALLI</v>
          </cell>
          <cell r="H1201" t="str">
            <v>SHYADANAHALLI VILLAGE 100 KVA</v>
          </cell>
          <cell r="I1201">
            <v>318</v>
          </cell>
        </row>
        <row r="1202">
          <cell r="B1202" t="str">
            <v>NUL456</v>
          </cell>
          <cell r="C1202" t="str">
            <v>LT-2(a)(ii) - Ltng. ,heating &amp; Motive Power , Rural Local  Bodies</v>
          </cell>
          <cell r="D1202" t="str">
            <v>LIVE</v>
          </cell>
          <cell r="E1202">
            <v>6</v>
          </cell>
          <cell r="F1202" t="str">
            <v>MADAMMA</v>
          </cell>
          <cell r="G1202" t="str">
            <v>************,0</v>
          </cell>
          <cell r="H1202" t="str">
            <v>KAMANKEREHUNDI 100 KVA</v>
          </cell>
          <cell r="I1202">
            <v>318</v>
          </cell>
        </row>
        <row r="1203">
          <cell r="B1203" t="str">
            <v>BGL590</v>
          </cell>
          <cell r="C1203" t="str">
            <v>LT-2(a)(ii) - Ltng. ,heating &amp; Motive Power , Rural Local  Bodies</v>
          </cell>
          <cell r="D1203" t="str">
            <v>LIVE</v>
          </cell>
          <cell r="E1203">
            <v>5</v>
          </cell>
          <cell r="F1203" t="str">
            <v>VENKATASWAMY</v>
          </cell>
          <cell r="G1203" t="str">
            <v>SIDDALINGAPURA,0</v>
          </cell>
          <cell r="H1203" t="str">
            <v>BELAVATHA TANK  100 KVA</v>
          </cell>
          <cell r="I1203">
            <v>318</v>
          </cell>
        </row>
        <row r="1204">
          <cell r="B1204" t="str">
            <v>BGL138</v>
          </cell>
          <cell r="C1204" t="str">
            <v>LT-2(a)(ii) - Ltng. ,heating &amp; Motive Power , Rural Local  Bodies</v>
          </cell>
          <cell r="D1204" t="str">
            <v>LIVE</v>
          </cell>
          <cell r="E1204">
            <v>5</v>
          </cell>
          <cell r="F1204" t="str">
            <v>C.J.MERI</v>
          </cell>
          <cell r="G1204" t="str">
            <v>JOSEFF,0</v>
          </cell>
          <cell r="H1204" t="str">
            <v>BELAVATHA TANK  100 KVA</v>
          </cell>
          <cell r="I1204">
            <v>319</v>
          </cell>
        </row>
        <row r="1205">
          <cell r="B1205" t="str">
            <v>RSL2295</v>
          </cell>
          <cell r="C1205" t="str">
            <v>LT-2(a)(ii) - Ltng. ,heating &amp; Motive Power , Rural Local  Bodies</v>
          </cell>
          <cell r="D1205" t="str">
            <v>LIVE</v>
          </cell>
          <cell r="E1205">
            <v>6</v>
          </cell>
          <cell r="F1205" t="str">
            <v>GOOVINDA</v>
          </cell>
          <cell r="G1205" t="str">
            <v>SIDDALINGAPURA,0</v>
          </cell>
          <cell r="H1205" t="str">
            <v>BELAVATHA DASAPPA 100 KVA</v>
          </cell>
          <cell r="I1205">
            <v>319</v>
          </cell>
        </row>
        <row r="1206">
          <cell r="B1206" t="str">
            <v>NSL40104</v>
          </cell>
          <cell r="C1206" t="str">
            <v>LT-2(a)(ii) - Ltng. ,heating &amp; Motive Power , Rural Local  Bodies</v>
          </cell>
          <cell r="D1206" t="str">
            <v>LIVE</v>
          </cell>
          <cell r="E1206">
            <v>16</v>
          </cell>
          <cell r="F1206" t="str">
            <v>NANJAMMA</v>
          </cell>
          <cell r="G1206" t="str">
            <v>NO.521    SIDDALINGA PURA,MYSORE</v>
          </cell>
          <cell r="H1206" t="str">
            <v>SIDDALINGAPURA SHREYA COMFORT 100 KVA</v>
          </cell>
          <cell r="I1206">
            <v>319</v>
          </cell>
        </row>
        <row r="1207">
          <cell r="B1207" t="str">
            <v>NSL49042</v>
          </cell>
          <cell r="C1207" t="str">
            <v>LT-2(a)(ii) - Ltng. ,heating &amp; Motive Power , Rural Local  Bodies</v>
          </cell>
          <cell r="D1207" t="str">
            <v>LIVE</v>
          </cell>
          <cell r="E1207">
            <v>12</v>
          </cell>
          <cell r="F1207" t="str">
            <v>N.JAYADEVA</v>
          </cell>
          <cell r="G1207" t="str">
            <v>#186/3-NAGANAHALLI,</v>
          </cell>
          <cell r="H1207" t="str">
            <v>SHYADANAHALLI VILLAGE 100 KVA</v>
          </cell>
          <cell r="I1207">
            <v>319</v>
          </cell>
        </row>
        <row r="1208">
          <cell r="B1208" t="str">
            <v>BJKKH3</v>
          </cell>
          <cell r="C1208" t="str">
            <v>LT1 - Bhagyajyothi &amp; Kutirajyothi (BV/KJ) ( Metered) 8 to 40 Units</v>
          </cell>
          <cell r="D1208" t="str">
            <v>LIVE</v>
          </cell>
          <cell r="E1208">
            <v>9</v>
          </cell>
          <cell r="F1208" t="str">
            <v>SHRINIVASAMURTHI</v>
          </cell>
          <cell r="G1208" t="str">
            <v>SIDDALINGAPURA,0</v>
          </cell>
          <cell r="H1208" t="str">
            <v>KAMANKEREHUNDI 100 KVA</v>
          </cell>
          <cell r="I1208">
            <v>320</v>
          </cell>
        </row>
        <row r="1209">
          <cell r="B1209" t="str">
            <v>NSL32521</v>
          </cell>
          <cell r="C1209" t="str">
            <v>LT-2(a)(ii) - Ltng. ,heating &amp; Motive Power , Rural Local  Bodies</v>
          </cell>
          <cell r="D1209" t="str">
            <v>LIVE</v>
          </cell>
          <cell r="E1209">
            <v>16</v>
          </cell>
          <cell r="F1209" t="str">
            <v>KARIYAPPA</v>
          </cell>
          <cell r="G1209" t="str">
            <v xml:space="preserve">33, </v>
          </cell>
          <cell r="H1209" t="str">
            <v>SIDDALIGAPURA TEMPLE 100 KVA</v>
          </cell>
          <cell r="I1209">
            <v>320</v>
          </cell>
        </row>
        <row r="1210">
          <cell r="B1210" t="str">
            <v>NSL38277</v>
          </cell>
          <cell r="C1210" t="str">
            <v>LT-2(a)(ii) - Ltng. ,heating &amp; Motive Power , Rural Local  Bodies</v>
          </cell>
          <cell r="D1210" t="str">
            <v>LIVE</v>
          </cell>
          <cell r="E1210">
            <v>15</v>
          </cell>
          <cell r="F1210" t="str">
            <v>NARASHIMA</v>
          </cell>
          <cell r="G1210" t="str">
            <v>SIDDALINGAPURA,SY NO 236</v>
          </cell>
          <cell r="H1210" t="str">
            <v>KALASTHAWADI CONVENT 25 KVA</v>
          </cell>
          <cell r="I1210">
            <v>320</v>
          </cell>
        </row>
        <row r="1211">
          <cell r="B1211" t="str">
            <v>NSL36374</v>
          </cell>
          <cell r="C1211" t="str">
            <v>LT-2(a)(ii) - Ltng. ,heating &amp; Motive Power , Rural Local  Bodies</v>
          </cell>
          <cell r="D1211" t="str">
            <v>LIVE</v>
          </cell>
          <cell r="E1211">
            <v>3</v>
          </cell>
          <cell r="F1211" t="str">
            <v>SHOBHA</v>
          </cell>
          <cell r="G1211" t="str">
            <v>NO.93/16,W/O MANJUNATH</v>
          </cell>
          <cell r="H1211" t="str">
            <v>BELAVATHA AYURVEDIC COMPOUND TC  100 KVA</v>
          </cell>
          <cell r="I1211">
            <v>320</v>
          </cell>
        </row>
        <row r="1212">
          <cell r="B1212" t="str">
            <v>NSL31889</v>
          </cell>
          <cell r="C1212" t="str">
            <v>LT-2(a)(ii) - Ltng. ,heating &amp; Motive Power , Rural Local  Bodies</v>
          </cell>
          <cell r="D1212" t="str">
            <v>LIVE</v>
          </cell>
          <cell r="E1212">
            <v>8</v>
          </cell>
          <cell r="F1212" t="str">
            <v>JAYARAM</v>
          </cell>
          <cell r="G1212" t="str">
            <v>33,S/O KULLAIAH</v>
          </cell>
          <cell r="H1212" t="str">
            <v>KAMANKEREHUNDI 100 KVA</v>
          </cell>
          <cell r="I1212">
            <v>320</v>
          </cell>
        </row>
        <row r="1213">
          <cell r="B1213" t="str">
            <v>NSL36553</v>
          </cell>
          <cell r="C1213" t="str">
            <v>LT-2(a)(ii) - Ltng. ,heating &amp; Motive Power , Rural Local  Bodies</v>
          </cell>
          <cell r="D1213" t="str">
            <v>LIVE</v>
          </cell>
          <cell r="E1213">
            <v>4</v>
          </cell>
          <cell r="F1213" t="str">
            <v>C.RAMU</v>
          </cell>
          <cell r="G1213" t="str">
            <v>SIDDALINGAPURA,S/O CHOWDAIAH, SERVE NO-93/1</v>
          </cell>
          <cell r="H1213" t="str">
            <v>BELAVATHA TANK  100 KVA</v>
          </cell>
          <cell r="I1213">
            <v>320</v>
          </cell>
        </row>
        <row r="1214">
          <cell r="B1214" t="str">
            <v>NSL29609</v>
          </cell>
          <cell r="C1214" t="str">
            <v>LT-2(a)(ii) - Ltng. ,heating &amp; Motive Power , Rural Local  Bodies</v>
          </cell>
          <cell r="D1214" t="str">
            <v>LIVE</v>
          </cell>
          <cell r="E1214">
            <v>2</v>
          </cell>
          <cell r="F1214" t="str">
            <v>ANTHONI YAMMAL</v>
          </cell>
          <cell r="G1214" t="str">
            <v>SIDDALINGAPURA,W/O KORANDE SWAMY</v>
          </cell>
          <cell r="H1214" t="str">
            <v>BELAVATHA AYURVEDIC COMPOUND TC  100 KVA</v>
          </cell>
          <cell r="I1214">
            <v>320</v>
          </cell>
        </row>
        <row r="1215">
          <cell r="B1215" t="str">
            <v>BGL620</v>
          </cell>
          <cell r="C1215" t="str">
            <v>LT-2(a)(ii) - Ltng. ,heating &amp; Motive Power , Rural Local  Bodies</v>
          </cell>
          <cell r="D1215" t="str">
            <v>LIVE</v>
          </cell>
          <cell r="E1215">
            <v>4</v>
          </cell>
          <cell r="F1215" t="str">
            <v>C.RAMU</v>
          </cell>
          <cell r="G1215" t="str">
            <v>SIDDALINGAPURA,0</v>
          </cell>
          <cell r="H1215" t="str">
            <v>BELAVATHA TANK  100 KVA</v>
          </cell>
          <cell r="I1215">
            <v>320</v>
          </cell>
        </row>
        <row r="1216">
          <cell r="B1216" t="str">
            <v>NTL8165</v>
          </cell>
          <cell r="C1216" t="str">
            <v>LT-2(a)(ii) - Ltng. ,heating &amp; Motive Power , Rural Local  Bodies</v>
          </cell>
          <cell r="D1216" t="str">
            <v>LIVE</v>
          </cell>
          <cell r="E1216">
            <v>17</v>
          </cell>
          <cell r="F1216" t="str">
            <v>JAYALAKSHMI</v>
          </cell>
          <cell r="G1216" t="str">
            <v>SIDDALINGAPURA,0</v>
          </cell>
          <cell r="H1216" t="str">
            <v>SIDDALINGAPURA PANCHAYATH TC 63 KVA</v>
          </cell>
          <cell r="I1216">
            <v>320</v>
          </cell>
        </row>
        <row r="1217">
          <cell r="B1217" t="str">
            <v>NSL48685</v>
          </cell>
          <cell r="C1217" t="str">
            <v>LT-2(a)(ii) - Ltng. ,heating &amp; Motive Power , Rural Local  Bodies</v>
          </cell>
          <cell r="D1217" t="str">
            <v>LIVE</v>
          </cell>
          <cell r="E1217">
            <v>10</v>
          </cell>
          <cell r="F1217" t="str">
            <v>G.VANAJA  W/O VISHWANATH</v>
          </cell>
          <cell r="G1217" t="str">
            <v>#99-NAGANAHALLI,</v>
          </cell>
          <cell r="H1217" t="str">
            <v>NAGANAHALLI SCHOOL 25 KVA</v>
          </cell>
          <cell r="I1217">
            <v>320</v>
          </cell>
        </row>
        <row r="1218">
          <cell r="B1218" t="str">
            <v>NSL49358</v>
          </cell>
          <cell r="C1218" t="str">
            <v>LT-2(a)(ii) - Ltng. ,heating &amp; Motive Power , Rural Local  Bodies</v>
          </cell>
          <cell r="D1218" t="str">
            <v>LIVE</v>
          </cell>
          <cell r="E1218">
            <v>16</v>
          </cell>
          <cell r="F1218" t="str">
            <v>KRISHNA SHETTY S/O LATE.ERAIAH</v>
          </cell>
          <cell r="G1218" t="str">
            <v>#211/2.MARIGUDI TEMPLE,S.L.PURA</v>
          </cell>
          <cell r="H1218" t="str">
            <v>SIDDALIGAPURA TEMPLE 100 KVA</v>
          </cell>
          <cell r="I1218">
            <v>320</v>
          </cell>
        </row>
        <row r="1219">
          <cell r="B1219" t="str">
            <v>NSL50781</v>
          </cell>
          <cell r="C1219" t="str">
            <v>LT-2(a)(ii) - Ltng. ,heating &amp; Motive Power , Rural Local  Bodies</v>
          </cell>
          <cell r="D1219" t="str">
            <v>LIVE</v>
          </cell>
          <cell r="E1219">
            <v>5</v>
          </cell>
          <cell r="F1219" t="str">
            <v>P.SARSVATHI</v>
          </cell>
          <cell r="G1219" t="str">
            <v>JNO38 HALE KESRE,MYSURU</v>
          </cell>
          <cell r="H1219" t="str">
            <v>OLD KESARE SANGAM 63 KVA</v>
          </cell>
          <cell r="I1219">
            <v>320</v>
          </cell>
        </row>
        <row r="1220">
          <cell r="B1220" t="str">
            <v>NSL55486</v>
          </cell>
          <cell r="C1220" t="str">
            <v>LT-2(a)(ii) - Ltng. ,heating &amp; Motive Power , Rural Local  Bodies</v>
          </cell>
          <cell r="D1220" t="str">
            <v>LIVE</v>
          </cell>
          <cell r="E1220">
            <v>9</v>
          </cell>
          <cell r="F1220" t="str">
            <v>LAKSHMI KRISHNA</v>
          </cell>
          <cell r="G1220" t="str">
            <v>SY NO 11,SHYDANAHALLI VILLAGE,SHYDANAHALLI VILLAGE,SHYDANAHALLI VILLAGE,CROSS ROAD</v>
          </cell>
          <cell r="H1220" t="str">
            <v>SHYADANAHALLI GOWDAIAH IP 100 KVA</v>
          </cell>
          <cell r="I1220">
            <v>320</v>
          </cell>
        </row>
        <row r="1221">
          <cell r="B1221" t="str">
            <v>RSKJ1246</v>
          </cell>
          <cell r="C1221" t="str">
            <v>LT1 - Bhagyajyothi &amp; Kutirajyothi  (BV/KJ) ( Metered) Upto 7 Units(FC) )</v>
          </cell>
          <cell r="D1221" t="str">
            <v>LIVE</v>
          </cell>
          <cell r="E1221">
            <v>9</v>
          </cell>
          <cell r="F1221" t="str">
            <v>PAPAMMA</v>
          </cell>
          <cell r="G1221" t="str">
            <v>SIDAYA,0</v>
          </cell>
          <cell r="H1221" t="str">
            <v>SHYADANAHALLI VILLAGE 100 KVA</v>
          </cell>
          <cell r="I1221">
            <v>321</v>
          </cell>
        </row>
        <row r="1222">
          <cell r="B1222" t="str">
            <v>RGS1359</v>
          </cell>
          <cell r="C1222" t="str">
            <v>LT1 - Bhagyajyothi &amp; Kutirajyothi (BV/KJ) ( Metered) 8 to 40 Units</v>
          </cell>
          <cell r="D1222" t="str">
            <v>LIVE</v>
          </cell>
          <cell r="E1222">
            <v>6</v>
          </cell>
          <cell r="F1222" t="str">
            <v>GOVINDA</v>
          </cell>
          <cell r="G1222" t="str">
            <v>SIDDALINGAPURA,S/O PRAKASH</v>
          </cell>
          <cell r="H1222" t="str">
            <v>BELAVATHA RBI COMPOUND RGGVY 63 KVA</v>
          </cell>
          <cell r="I1222">
            <v>321</v>
          </cell>
        </row>
        <row r="1223">
          <cell r="B1223" t="str">
            <v>RGS123</v>
          </cell>
          <cell r="C1223" t="str">
            <v>LT1 - Bhagyajyothi &amp; Kutirajyothi (BV/KJ) ( Metered) 8 to 40 Units</v>
          </cell>
          <cell r="D1223" t="str">
            <v>LIVE</v>
          </cell>
          <cell r="E1223">
            <v>10</v>
          </cell>
          <cell r="F1223" t="str">
            <v>KUMARA</v>
          </cell>
          <cell r="G1223" t="str">
            <v>SIDDALINGAPURA,JAVARAPPA</v>
          </cell>
          <cell r="H1223" t="str">
            <v>NAGANAHALLI BADAVANE VILLAGE TC 1 100 KVA</v>
          </cell>
          <cell r="I1223">
            <v>321</v>
          </cell>
        </row>
        <row r="1224">
          <cell r="B1224" t="str">
            <v>RGS144</v>
          </cell>
          <cell r="C1224" t="str">
            <v>LT1 - Bhagyajyothi &amp; Kutirajyothi (BV/KJ) ( Metered) Above  40 Units</v>
          </cell>
          <cell r="D1224" t="str">
            <v>LIVE</v>
          </cell>
          <cell r="E1224">
            <v>11</v>
          </cell>
          <cell r="F1224" t="str">
            <v>CHALUVE GOWDA</v>
          </cell>
          <cell r="G1224" t="str">
            <v>SIDDALINGAPURA,S/O SHIVANNA</v>
          </cell>
          <cell r="H1224" t="str">
            <v>NAGANAHALLI DAIRY  100 KVA</v>
          </cell>
          <cell r="I1224">
            <v>321</v>
          </cell>
        </row>
        <row r="1225">
          <cell r="B1225" t="str">
            <v>NSL56635</v>
          </cell>
          <cell r="C1225" t="str">
            <v>LT-2(a)(i) - Ltng.,heating &amp; Motive Power , BMA &amp; Municipal Corp</v>
          </cell>
          <cell r="D1225" t="str">
            <v>LIVE</v>
          </cell>
          <cell r="E1225">
            <v>10</v>
          </cell>
          <cell r="F1225" t="str">
            <v>K M MANJUNATHA B C MOGANNA</v>
          </cell>
          <cell r="G1225" t="str">
            <v>NO 29,SIDDALINGAPURA PANCHAYATH,NAGANAHALLY GRAMA,SIDDALINGAPURA PANCHAYATH,NEAR</v>
          </cell>
          <cell r="H1225" t="str">
            <v>NAGANAHALLI SCHOOL 25 KVA</v>
          </cell>
          <cell r="I1225">
            <v>321</v>
          </cell>
        </row>
        <row r="1226">
          <cell r="B1226" t="str">
            <v>60777</v>
          </cell>
          <cell r="C1226" t="str">
            <v>LT-2(a)(ii) - Ltng. ,heating &amp; Motive Power , Rural Local  Bodies</v>
          </cell>
          <cell r="D1226" t="str">
            <v>LIVE</v>
          </cell>
          <cell r="E1226">
            <v>12</v>
          </cell>
          <cell r="F1226" t="str">
            <v>HOONAYYA</v>
          </cell>
          <cell r="G1226" t="str">
            <v>SIDDALINGAPURA,0</v>
          </cell>
          <cell r="H1226" t="str">
            <v>KR MILL VILLAGE  63 KVA</v>
          </cell>
          <cell r="I1226">
            <v>321</v>
          </cell>
        </row>
        <row r="1227">
          <cell r="B1227" t="str">
            <v>NSL41531</v>
          </cell>
          <cell r="C1227" t="str">
            <v>LT-2(a)(ii) - Ltng. ,heating &amp; Motive Power , Rural Local  Bodies</v>
          </cell>
          <cell r="D1227" t="str">
            <v>LIVE</v>
          </cell>
          <cell r="E1227">
            <v>3</v>
          </cell>
          <cell r="F1227" t="str">
            <v>KEMPAJAMMA</v>
          </cell>
          <cell r="G1227" t="str">
            <v>NO.293.BELVATHA,</v>
          </cell>
          <cell r="H1227" t="str">
            <v>BELAVATHA RAGGVY CHANA 63 KVA</v>
          </cell>
          <cell r="I1227">
            <v>321</v>
          </cell>
        </row>
        <row r="1228">
          <cell r="B1228" t="str">
            <v>NSL47951</v>
          </cell>
          <cell r="C1228" t="str">
            <v>LT-2(a)(ii) - Ltng. ,heating &amp; Motive Power , Rural Local  Bodies</v>
          </cell>
          <cell r="D1228" t="str">
            <v>LIVE</v>
          </cell>
          <cell r="E1228">
            <v>11</v>
          </cell>
          <cell r="F1228" t="str">
            <v>N.K.BAIRAPPA S/O N.K.KALABOREGOWDA</v>
          </cell>
          <cell r="G1228" t="str">
            <v>#3.NAGANAHALLI,</v>
          </cell>
          <cell r="H1228" t="str">
            <v>NAGANAHALLI DAIRY  100 KVA</v>
          </cell>
          <cell r="I1228">
            <v>321</v>
          </cell>
        </row>
        <row r="1229">
          <cell r="B1229" t="str">
            <v>NSL50253</v>
          </cell>
          <cell r="C1229" t="str">
            <v>LT-2(a)(ii) - Ltng. ,heating &amp; Motive Power , Rural Local  Bodies</v>
          </cell>
          <cell r="D1229" t="str">
            <v>LIVE</v>
          </cell>
          <cell r="E1229">
            <v>5</v>
          </cell>
          <cell r="F1229" t="str">
            <v>INDIRA.R</v>
          </cell>
          <cell r="G1229" t="str">
            <v>SY.NO 93,BELAVATHA GRAMA</v>
          </cell>
          <cell r="H1229" t="str">
            <v>BELAVATHA AYURVEDIC  100 KVA</v>
          </cell>
          <cell r="I1229">
            <v>321</v>
          </cell>
        </row>
        <row r="1230">
          <cell r="B1230" t="str">
            <v>NSL53006</v>
          </cell>
          <cell r="C1230" t="str">
            <v>LT-2(a)(i) - Ltng.,heating &amp; Motive Power , BMA &amp; Municipal Corp</v>
          </cell>
          <cell r="D1230" t="str">
            <v>LIVE</v>
          </cell>
          <cell r="E1230">
            <v>15</v>
          </cell>
          <cell r="F1230" t="str">
            <v>PARVATHI SRAJU R</v>
          </cell>
          <cell r="G1230" t="str">
            <v xml:space="preserve">J NO 39011,KALASTHAVADI VILLAGE,NEAR WATER TANK,KALASTHAVADI VILLAGE,KALASTHAVADI </v>
          </cell>
          <cell r="H1230" t="str">
            <v>KALASTHAWADI VILLAGE TC 2 25 KVA</v>
          </cell>
          <cell r="I1230">
            <v>322</v>
          </cell>
        </row>
        <row r="1231">
          <cell r="B1231" t="str">
            <v>3NRL314</v>
          </cell>
          <cell r="C1231" t="str">
            <v>LT-2(a)(ii) - Ltng. ,heating &amp; Motive Power , Rural Local  Bodies</v>
          </cell>
          <cell r="D1231" t="str">
            <v>LIVE</v>
          </cell>
          <cell r="E1231">
            <v>3</v>
          </cell>
          <cell r="F1231" t="str">
            <v>JAVARAMMA</v>
          </cell>
          <cell r="G1231" t="str">
            <v>CHIKKAMALAYYA,0</v>
          </cell>
          <cell r="H1231" t="str">
            <v>OLD KESARE BUS STAND 25 KVA</v>
          </cell>
          <cell r="I1231">
            <v>322</v>
          </cell>
        </row>
        <row r="1232">
          <cell r="B1232" t="str">
            <v>59242</v>
          </cell>
          <cell r="C1232" t="str">
            <v>LT-2(a)(ii) - Ltng. ,heating &amp; Motive Power , Rural Local  Bodies</v>
          </cell>
          <cell r="D1232" t="str">
            <v>LIVE</v>
          </cell>
          <cell r="E1232">
            <v>12</v>
          </cell>
          <cell r="F1232" t="str">
            <v>SECRETARY</v>
          </cell>
          <cell r="G1232" t="str">
            <v>SIDDALINGAPURA,0</v>
          </cell>
          <cell r="H1232" t="str">
            <v>K R MILL CHAMUNDESHVARI TEMPLE TC 100 KVA</v>
          </cell>
          <cell r="I1232">
            <v>322</v>
          </cell>
        </row>
        <row r="1233">
          <cell r="B1233" t="str">
            <v>K131</v>
          </cell>
          <cell r="C1233" t="str">
            <v>LT-2(a)(ii) - Ltng. ,heating &amp; Motive Power , Rural Local  Bodies</v>
          </cell>
          <cell r="D1233" t="str">
            <v>LIVE</v>
          </cell>
          <cell r="E1233">
            <v>15</v>
          </cell>
          <cell r="F1233" t="str">
            <v>J.SHIVASWAMY</v>
          </cell>
          <cell r="G1233" t="str">
            <v>JAVREGOWDA,0</v>
          </cell>
          <cell r="H1233" t="str">
            <v>KALASTHAWADI FISH LAND 100 KVA</v>
          </cell>
          <cell r="I1233">
            <v>322</v>
          </cell>
        </row>
        <row r="1234">
          <cell r="B1234" t="str">
            <v>NSL51406</v>
          </cell>
          <cell r="C1234" t="str">
            <v>LT-2(a)(ii) - Ltng. ,heating &amp; Motive Power , Rural Local  Bodies</v>
          </cell>
          <cell r="D1234" t="str">
            <v>LIVE</v>
          </cell>
          <cell r="E1234">
            <v>12</v>
          </cell>
          <cell r="F1234" t="str">
            <v>SIDDARAJU</v>
          </cell>
          <cell r="G1234" t="str">
            <v>KNO.711/1C,NAGANAHALLY</v>
          </cell>
          <cell r="H1234" t="str">
            <v>NAGANAHALLI DAIRY  100 KVA</v>
          </cell>
          <cell r="I1234">
            <v>322</v>
          </cell>
        </row>
        <row r="1235">
          <cell r="B1235" t="str">
            <v>NSL55475</v>
          </cell>
          <cell r="C1235" t="str">
            <v>LT-2(a)(ii) - Ltng. ,heating &amp; Motive Power , Rural Local  Bodies</v>
          </cell>
          <cell r="D1235" t="str">
            <v>LIVE</v>
          </cell>
          <cell r="E1235">
            <v>5</v>
          </cell>
          <cell r="F1235" t="str">
            <v>A KALPANNA W/O N NANJAPPA</v>
          </cell>
          <cell r="G1235" t="str">
            <v>J.NO-2/1,MYSURU,BELVATHA VILLAGE,MYSURU,MARIGUDI TEMPLE</v>
          </cell>
          <cell r="H1235" t="str">
            <v>BELAVATHA AYURVEDIC COMPOUND TC  100 KVA</v>
          </cell>
          <cell r="I1235">
            <v>322</v>
          </cell>
        </row>
        <row r="1236">
          <cell r="B1236" t="str">
            <v>RSKJ1179</v>
          </cell>
          <cell r="C1236" t="str">
            <v>LT1 - Bhagyajyothi &amp; Kutirajyothi (BV/KJ) ( Metered) Above  40 Units</v>
          </cell>
          <cell r="D1236" t="str">
            <v>LIVE</v>
          </cell>
          <cell r="E1236">
            <v>2</v>
          </cell>
          <cell r="F1236" t="str">
            <v>LAKSHMAMA</v>
          </cell>
          <cell r="G1236" t="str">
            <v>MADHAYA,0</v>
          </cell>
          <cell r="H1236" t="str">
            <v>OLD KESARE JALLI 100 KVA</v>
          </cell>
          <cell r="I1236">
            <v>323</v>
          </cell>
        </row>
        <row r="1237">
          <cell r="B1237" t="str">
            <v>NSL59255</v>
          </cell>
          <cell r="C1237" t="str">
            <v>LT-2(a)(ii) - Ltng. ,heating &amp; Motive Power , Rural Local  Bodies</v>
          </cell>
          <cell r="D1237" t="str">
            <v>LIVE</v>
          </cell>
          <cell r="E1237">
            <v>10</v>
          </cell>
          <cell r="F1237" t="str">
            <v>MANJUNATH</v>
          </cell>
          <cell r="G1237" t="str">
            <v>#221-2A4-01,LALKSHMIPURA,</v>
          </cell>
          <cell r="H1237" t="str">
            <v>SIDDALINGAPURA PANCHAYATH TC 63 KVA</v>
          </cell>
          <cell r="I1237">
            <v>323</v>
          </cell>
        </row>
        <row r="1238">
          <cell r="B1238" t="str">
            <v>NSL59239</v>
          </cell>
          <cell r="C1238" t="str">
            <v>LT-2(a)(ii) - Ltng. ,heating &amp; Motive Power , Rural Local  Bodies</v>
          </cell>
          <cell r="D1238" t="str">
            <v>LIVE</v>
          </cell>
          <cell r="E1238">
            <v>6</v>
          </cell>
          <cell r="F1238" t="str">
            <v>MOHAMED NAYAMATHULLA</v>
          </cell>
          <cell r="G1238" t="str">
            <v>SY NO 93/2, BELAVATHA</v>
          </cell>
          <cell r="H1238" t="str">
            <v>BELAVATHA RBI COMPOUND RGGVY 63 KVA</v>
          </cell>
          <cell r="I1238">
            <v>323</v>
          </cell>
        </row>
        <row r="1239">
          <cell r="B1239" t="str">
            <v>LP110</v>
          </cell>
          <cell r="C1239" t="str">
            <v>LT-2(a)(ii) - Ltng. ,heating &amp; Motive Power , Rural Local  Bodies</v>
          </cell>
          <cell r="D1239" t="str">
            <v>LIVE</v>
          </cell>
          <cell r="E1239">
            <v>13</v>
          </cell>
          <cell r="F1239" t="str">
            <v xml:space="preserve">B.SRINIVASA </v>
          </cell>
          <cell r="G1239" t="str">
            <v>LAKSHIMIPURA,0</v>
          </cell>
          <cell r="H1239" t="str">
            <v>LAXMIPURA VILLAGE 100 KVA</v>
          </cell>
          <cell r="I1239">
            <v>323</v>
          </cell>
        </row>
        <row r="1240">
          <cell r="B1240" t="str">
            <v>NHY450</v>
          </cell>
          <cell r="C1240" t="str">
            <v>LT-2(a)(ii) - Ltng. ,heating &amp; Motive Power , Rural Local  Bodies</v>
          </cell>
          <cell r="D1240" t="str">
            <v>LIVE</v>
          </cell>
          <cell r="E1240">
            <v>11</v>
          </cell>
          <cell r="F1240" t="str">
            <v>DODDRANGAYA</v>
          </cell>
          <cell r="G1240" t="str">
            <v>MADAYA,0</v>
          </cell>
          <cell r="H1240" t="str">
            <v>NAGANAHALLI HOSPITAL 100 KVA</v>
          </cell>
          <cell r="I1240">
            <v>323</v>
          </cell>
        </row>
        <row r="1241">
          <cell r="B1241" t="str">
            <v>NSL27503</v>
          </cell>
          <cell r="C1241" t="str">
            <v>LT-2(a)(ii) - Ltng. ,heating &amp; Motive Power , Rural Local  Bodies</v>
          </cell>
          <cell r="D1241" t="str">
            <v>LIVE</v>
          </cell>
          <cell r="E1241">
            <v>6</v>
          </cell>
          <cell r="F1241" t="str">
            <v>CHALUVARAJ</v>
          </cell>
          <cell r="G1241" t="str">
            <v>SIDDALINGAPURA,S/O RAMANNA</v>
          </cell>
          <cell r="H1241" t="str">
            <v>BELAVATHA AYURVEDIC  100 KVA</v>
          </cell>
          <cell r="I1241">
            <v>323</v>
          </cell>
        </row>
        <row r="1242">
          <cell r="B1242" t="str">
            <v>NSL42881</v>
          </cell>
          <cell r="C1242" t="str">
            <v>LT-2(a)(ii) - Ltng. ,heating &amp; Motive Power , Rural Local  Bodies</v>
          </cell>
          <cell r="D1242" t="str">
            <v>LIVE</v>
          </cell>
          <cell r="E1242">
            <v>2</v>
          </cell>
          <cell r="F1242" t="str">
            <v>NANJUNDA</v>
          </cell>
          <cell r="G1242" t="str">
            <v>#20.93/7.BELVATHA GRAMA,</v>
          </cell>
          <cell r="H1242" t="str">
            <v>BELAVATHA WS TC 2 100 KVA</v>
          </cell>
          <cell r="I1242">
            <v>323</v>
          </cell>
        </row>
        <row r="1243">
          <cell r="B1243" t="str">
            <v>NHY458</v>
          </cell>
          <cell r="C1243" t="str">
            <v>LT-2(a)(ii) - Ltng. ,heating &amp; Motive Power , Rural Local  Bodies</v>
          </cell>
          <cell r="D1243" t="str">
            <v>LIVE</v>
          </cell>
          <cell r="E1243">
            <v>12</v>
          </cell>
          <cell r="F1243" t="str">
            <v>JAYAMMA</v>
          </cell>
          <cell r="G1243" t="str">
            <v>SIDDALINGAPURA,0</v>
          </cell>
          <cell r="H1243" t="str">
            <v>NAGANAHALLI GP 100 KVA</v>
          </cell>
          <cell r="I1243">
            <v>324</v>
          </cell>
        </row>
        <row r="1244">
          <cell r="B1244" t="str">
            <v>NTL6821</v>
          </cell>
          <cell r="C1244" t="str">
            <v>LT-2(a)(ii) - Ltng. ,heating &amp; Motive Power , Rural Local  Bodies</v>
          </cell>
          <cell r="D1244" t="str">
            <v>LIVE</v>
          </cell>
          <cell r="E1244">
            <v>9</v>
          </cell>
          <cell r="F1244" t="str">
            <v>SAROOJAMMA</v>
          </cell>
          <cell r="G1244" t="str">
            <v>SIDDALINGAPURA,0</v>
          </cell>
          <cell r="H1244" t="str">
            <v>SHYADANAHALLI VILLAGE 100 KVA</v>
          </cell>
          <cell r="I1244">
            <v>324</v>
          </cell>
        </row>
        <row r="1245">
          <cell r="B1245" t="str">
            <v>NSL53433</v>
          </cell>
          <cell r="C1245" t="str">
            <v>LT-2(a)(ii) - Ltng. ,heating &amp; Motive Power , Rural Local  Bodies</v>
          </cell>
          <cell r="D1245" t="str">
            <v>LIVE</v>
          </cell>
          <cell r="E1245">
            <v>13</v>
          </cell>
          <cell r="F1245" t="str">
            <v>NANJAMMA W/O LT MAHALINGAPPA</v>
          </cell>
          <cell r="G1245" t="str">
            <v>7/579,KR MILL,KR MILL,KR MILL,KR MILL</v>
          </cell>
          <cell r="H1245" t="str">
            <v>KR MILL COLONY 100 KVA</v>
          </cell>
          <cell r="I1245">
            <v>324</v>
          </cell>
        </row>
        <row r="1246">
          <cell r="B1246" t="str">
            <v>RSCL479</v>
          </cell>
          <cell r="C1246" t="str">
            <v xml:space="preserve">LT-3(ii) - Comme. Ltng ,heating &amp; Motive Power , in Village Pan. </v>
          </cell>
          <cell r="D1246" t="str">
            <v>LIVE</v>
          </cell>
          <cell r="E1246">
            <v>17</v>
          </cell>
          <cell r="F1246" t="str">
            <v>T.H.RAMEGOWDA</v>
          </cell>
          <cell r="G1246" t="str">
            <v>HANUMEGOWDA,0</v>
          </cell>
          <cell r="H1246" t="str">
            <v>SIDDALINGAPURA PANCHAYATH TC 63 KVA</v>
          </cell>
          <cell r="I1246">
            <v>324</v>
          </cell>
        </row>
        <row r="1247">
          <cell r="B1247" t="str">
            <v>RGS129</v>
          </cell>
          <cell r="C1247" t="str">
            <v>LT1 - Bhagyajyothi &amp; Kutirajyothi (BV/KJ) ( Metered) Above  40 Units</v>
          </cell>
          <cell r="D1247" t="str">
            <v>LIVE</v>
          </cell>
          <cell r="E1247">
            <v>10</v>
          </cell>
          <cell r="F1247" t="str">
            <v>NANJAIAH SHETTY</v>
          </cell>
          <cell r="G1247" t="str">
            <v>SIDDALINGAPURA,MALLAIAH</v>
          </cell>
          <cell r="H1247" t="str">
            <v>NAGANAHALLI BADAVANE VILLAGE TC 2 25 KVA</v>
          </cell>
          <cell r="I1247">
            <v>325</v>
          </cell>
        </row>
        <row r="1248">
          <cell r="B1248" t="str">
            <v>NSL57091</v>
          </cell>
          <cell r="C1248" t="str">
            <v>LT-2(a)(ii) - Ltng. ,heating &amp; Motive Power , Rural Local  Bodies</v>
          </cell>
          <cell r="D1248" t="str">
            <v>LIVE</v>
          </cell>
          <cell r="E1248">
            <v>16</v>
          </cell>
          <cell r="F1248" t="str">
            <v>KRISHNA</v>
          </cell>
          <cell r="G1248" t="str">
            <v>#11, SIDDALINGAPUR</v>
          </cell>
          <cell r="I1248">
            <v>325</v>
          </cell>
        </row>
        <row r="1249">
          <cell r="B1249" t="str">
            <v>RSL3238</v>
          </cell>
          <cell r="C1249" t="str">
            <v>LT-2(a)(ii) - Ltng. ,heating &amp; Motive Power , Rural Local  Bodies</v>
          </cell>
          <cell r="D1249" t="str">
            <v>LIVE</v>
          </cell>
          <cell r="E1249">
            <v>16</v>
          </cell>
          <cell r="F1249" t="str">
            <v>SIVANNA</v>
          </cell>
          <cell r="G1249" t="str">
            <v>RANGEGOWDA,0</v>
          </cell>
          <cell r="H1249" t="str">
            <v>SIDDALINGAPURA PANCHAYATH TC 63 KVA</v>
          </cell>
          <cell r="I1249">
            <v>325</v>
          </cell>
        </row>
        <row r="1250">
          <cell r="B1250" t="str">
            <v>NSL43496</v>
          </cell>
          <cell r="C1250" t="str">
            <v>LT-2(a)(ii) - Ltng. ,heating &amp; Motive Power , Rural Local  Bodies</v>
          </cell>
          <cell r="D1250" t="str">
            <v>LIVE</v>
          </cell>
          <cell r="E1250">
            <v>8</v>
          </cell>
          <cell r="F1250" t="str">
            <v>N.SURESH KUMAR</v>
          </cell>
          <cell r="G1250" t="str">
            <v>#2.ANJUNAIAH BLOCK  K.K.HUNDI,</v>
          </cell>
          <cell r="H1250" t="str">
            <v>KK HUNDI ANJANEYA TEMPLE 63 KVA</v>
          </cell>
          <cell r="I1250">
            <v>325</v>
          </cell>
        </row>
        <row r="1251">
          <cell r="B1251" t="str">
            <v>NSC59342</v>
          </cell>
          <cell r="C1251" t="str">
            <v xml:space="preserve">LT-3(ii) - Comme. Ltng ,heating &amp; Motive Power , in Village Pan. </v>
          </cell>
          <cell r="D1251" t="str">
            <v>LIVE</v>
          </cell>
          <cell r="E1251">
            <v>5</v>
          </cell>
          <cell r="F1251" t="str">
            <v>SIDDIQ PASHA</v>
          </cell>
          <cell r="G1251" t="str">
            <v>NO 73, OLD KESARE</v>
          </cell>
          <cell r="H1251" t="str">
            <v>OLD KESARE AFZAL PASHA 100 KVA</v>
          </cell>
          <cell r="I1251">
            <v>325</v>
          </cell>
        </row>
        <row r="1252">
          <cell r="B1252" t="str">
            <v>NTL9494</v>
          </cell>
          <cell r="C1252" t="str">
            <v>LT-2(a)(ii) - Ltng. ,heating &amp; Motive Power , Rural Local  Bodies</v>
          </cell>
          <cell r="D1252" t="str">
            <v>LIVE</v>
          </cell>
          <cell r="E1252">
            <v>10</v>
          </cell>
          <cell r="F1252" t="str">
            <v>SOMANNA</v>
          </cell>
          <cell r="G1252" t="str">
            <v>CHIKARAMAYA,0</v>
          </cell>
          <cell r="H1252" t="str">
            <v>NAGANAHALLI HOSPITAL 100 KVA</v>
          </cell>
          <cell r="I1252">
            <v>326</v>
          </cell>
        </row>
        <row r="1253">
          <cell r="B1253" t="str">
            <v>NSL49624</v>
          </cell>
          <cell r="C1253" t="str">
            <v>LT-2(a)(ii) - Ltng. ,heating &amp; Motive Power , Rural Local  Bodies</v>
          </cell>
          <cell r="D1253" t="str">
            <v>LIVE</v>
          </cell>
          <cell r="E1253">
            <v>8</v>
          </cell>
          <cell r="F1253" t="str">
            <v>CHITRA</v>
          </cell>
          <cell r="G1253" t="str">
            <v>NO. 93,BELVATHA GRAMA</v>
          </cell>
          <cell r="H1253" t="str">
            <v>BELAVATHA DASAPPA 100 KVA</v>
          </cell>
          <cell r="I1253">
            <v>326</v>
          </cell>
        </row>
        <row r="1254">
          <cell r="B1254" t="str">
            <v>NSL53108</v>
          </cell>
          <cell r="C1254" t="str">
            <v>LT-2(a)(ii) - Ltng. ,heating &amp; Motive Power , Rural Local  Bodies</v>
          </cell>
          <cell r="D1254" t="str">
            <v>LIVE</v>
          </cell>
          <cell r="E1254">
            <v>8</v>
          </cell>
          <cell r="F1254" t="str">
            <v>RAJU S/OBORAIAH</v>
          </cell>
          <cell r="G1254" t="str">
            <v>358,KEASRE VILLAE,KESARE VILLAGE,KEASRE VILLAE,NO</v>
          </cell>
          <cell r="H1254" t="str">
            <v>KK HUNDI ANJANEYA TEMPLE 63 KVA</v>
          </cell>
          <cell r="I1254">
            <v>326</v>
          </cell>
        </row>
        <row r="1255">
          <cell r="B1255" t="str">
            <v>NSL53727</v>
          </cell>
          <cell r="C1255" t="str">
            <v>LT-2(a)(ii) - Ltng. ,heating &amp; Motive Power , Rural Local  Bodies</v>
          </cell>
          <cell r="D1255" t="str">
            <v>LIVE</v>
          </cell>
          <cell r="E1255">
            <v>3</v>
          </cell>
          <cell r="F1255" t="str">
            <v>JAYANTHI</v>
          </cell>
          <cell r="G1255" t="str">
            <v>SY.NO293 BELVATHAGRAMA,MYSORE</v>
          </cell>
          <cell r="H1255" t="str">
            <v>BELAVATHA RAGGVY CHANA 63 KVA</v>
          </cell>
          <cell r="I1255">
            <v>326</v>
          </cell>
        </row>
        <row r="1256">
          <cell r="B1256" t="str">
            <v>NSL53004</v>
          </cell>
          <cell r="C1256" t="str">
            <v>LT-2(a)(i) - Ltng.,heating &amp; Motive Power , BMA &amp; Municipal Corp</v>
          </cell>
          <cell r="D1256" t="str">
            <v>LIVE</v>
          </cell>
          <cell r="E1256">
            <v>11</v>
          </cell>
          <cell r="F1256" t="str">
            <v>N P NATARAJU PAPANNA</v>
          </cell>
          <cell r="G1256" t="str">
            <v>J NO 862 ,NAGANAHALLI VILLAGE,NAGANAHALLI VILLAGE,NAGANAHALLI VILLAGE,NAGANAHALLI VILLAGE</v>
          </cell>
          <cell r="H1256" t="str">
            <v>NAGANAHALLI DAIRY  100 KVA</v>
          </cell>
          <cell r="I1256">
            <v>327</v>
          </cell>
        </row>
        <row r="1257">
          <cell r="B1257" t="str">
            <v>NSL58032</v>
          </cell>
          <cell r="C1257" t="str">
            <v>LT-2(a)(ii) - Ltng. ,heating &amp; Motive Power , Rural Local  Bodies</v>
          </cell>
          <cell r="D1257" t="str">
            <v>LIVE</v>
          </cell>
          <cell r="E1257">
            <v>16</v>
          </cell>
          <cell r="F1257" t="str">
            <v>KRISHNA</v>
          </cell>
          <cell r="G1257" t="str">
            <v>JNO.207 SIDDALINGPURA</v>
          </cell>
          <cell r="I1257">
            <v>327</v>
          </cell>
        </row>
        <row r="1258">
          <cell r="B1258" t="str">
            <v>NSL37212</v>
          </cell>
          <cell r="C1258" t="str">
            <v>LT-2(a)(ii) - Ltng. ,heating &amp; Motive Power , Rural Local  Bodies</v>
          </cell>
          <cell r="D1258" t="str">
            <v>LIVE</v>
          </cell>
          <cell r="E1258">
            <v>17</v>
          </cell>
          <cell r="F1258" t="str">
            <v>MAHALANGAIAH</v>
          </cell>
          <cell r="G1258" t="str">
            <v xml:space="preserve">J.NO.134, </v>
          </cell>
          <cell r="H1258" t="str">
            <v>SIDDALIGAPURA TEMPLE 100 KVA</v>
          </cell>
          <cell r="I1258">
            <v>327</v>
          </cell>
        </row>
        <row r="1259">
          <cell r="B1259" t="str">
            <v>NTL4928</v>
          </cell>
          <cell r="C1259" t="str">
            <v>LT-2(a)(ii) - Ltng. ,heating &amp; Motive Power , Rural Local  Bodies</v>
          </cell>
          <cell r="D1259" t="str">
            <v>LIVE</v>
          </cell>
          <cell r="E1259">
            <v>10</v>
          </cell>
          <cell r="F1259" t="str">
            <v>SECRETRY</v>
          </cell>
          <cell r="G1259" t="str">
            <v>SIDDALINGAPURA,0</v>
          </cell>
          <cell r="H1259" t="str">
            <v>K R MILL CHAMUNDESHVARI TEMPLE TC 100 KVA</v>
          </cell>
          <cell r="I1259">
            <v>327</v>
          </cell>
        </row>
        <row r="1260">
          <cell r="B1260" t="str">
            <v>NSC55280</v>
          </cell>
          <cell r="C1260" t="str">
            <v xml:space="preserve">LT-3(ii) - Comme. Ltng ,heating &amp; Motive Power , in Village Pan. </v>
          </cell>
          <cell r="D1260" t="str">
            <v>LIVE</v>
          </cell>
          <cell r="E1260">
            <v>15</v>
          </cell>
          <cell r="F1260" t="str">
            <v>KAVITHA K NW/O LOKESH</v>
          </cell>
          <cell r="G1260" t="str">
            <v>300,K R MILL,K R MILL,K R MILL,NO</v>
          </cell>
          <cell r="H1260" t="str">
            <v>SIDDALINGAPURA SHREYA COMFORT 100 KVA</v>
          </cell>
          <cell r="I1260">
            <v>327</v>
          </cell>
        </row>
        <row r="1261">
          <cell r="B1261" t="str">
            <v>RSL1476</v>
          </cell>
          <cell r="C1261" t="str">
            <v>LT-2(a)(ii) - Ltng. ,heating &amp; Motive Power , Rural Local  Bodies</v>
          </cell>
          <cell r="D1261" t="str">
            <v>LIVE</v>
          </cell>
          <cell r="E1261">
            <v>6</v>
          </cell>
          <cell r="F1261" t="str">
            <v>PURUSHOTHAM</v>
          </cell>
          <cell r="G1261" t="str">
            <v>KEMPAIAH,0</v>
          </cell>
          <cell r="H1261" t="str">
            <v>KAMANKEREHUNDI 100 KVA</v>
          </cell>
          <cell r="I1261">
            <v>328</v>
          </cell>
        </row>
        <row r="1262">
          <cell r="B1262" t="str">
            <v>NHY462</v>
          </cell>
          <cell r="C1262" t="str">
            <v>LT-2(a)(ii) - Ltng. ,heating &amp; Motive Power , Rural Local  Bodies</v>
          </cell>
          <cell r="D1262" t="str">
            <v>LIVE</v>
          </cell>
          <cell r="E1262">
            <v>11</v>
          </cell>
          <cell r="F1262" t="str">
            <v>NANJAYYA</v>
          </cell>
          <cell r="G1262" t="str">
            <v>SIDDALINGAPURA,0</v>
          </cell>
          <cell r="H1262" t="str">
            <v>NAGANAHALLI HOSPITAL 100 KVA</v>
          </cell>
          <cell r="I1262">
            <v>328</v>
          </cell>
        </row>
        <row r="1263">
          <cell r="B1263" t="str">
            <v>NSL37148</v>
          </cell>
          <cell r="C1263" t="str">
            <v>LT-2(a)(ii) - Ltng. ,heating &amp; Motive Power , Rural Local  Bodies</v>
          </cell>
          <cell r="D1263" t="str">
            <v>LIVE</v>
          </cell>
          <cell r="E1263">
            <v>2</v>
          </cell>
          <cell r="F1263" t="str">
            <v>SUBBARAYAN.A.</v>
          </cell>
          <cell r="G1263" t="str">
            <v>93/31,S/O ANANDA</v>
          </cell>
          <cell r="H1263" t="str">
            <v>BELAVATHA AYURVEDIC COMPOUND TC  100 KVA</v>
          </cell>
          <cell r="I1263">
            <v>328</v>
          </cell>
        </row>
        <row r="1264">
          <cell r="B1264" t="str">
            <v>3NRL773</v>
          </cell>
          <cell r="C1264" t="str">
            <v>LT-2(a)(ii) - Ltng. ,heating &amp; Motive Power , Rural Local  Bodies</v>
          </cell>
          <cell r="D1264" t="str">
            <v>LIVE</v>
          </cell>
          <cell r="E1264">
            <v>5</v>
          </cell>
          <cell r="F1264" t="str">
            <v>PUTTU.P</v>
          </cell>
          <cell r="G1264" t="str">
            <v>NO.108 OLD KESARE,SIDDALINGAPURA</v>
          </cell>
          <cell r="H1264" t="str">
            <v>OLD KESARE BUS STAND 25 KVA</v>
          </cell>
          <cell r="I1264">
            <v>328</v>
          </cell>
        </row>
        <row r="1265">
          <cell r="B1265" t="str">
            <v>NSL42322</v>
          </cell>
          <cell r="C1265" t="str">
            <v>LT-2(a)(ii) - Ltng. ,heating &amp; Motive Power , Rural Local  Bodies</v>
          </cell>
          <cell r="D1265" t="str">
            <v>LIVE</v>
          </cell>
          <cell r="E1265">
            <v>10</v>
          </cell>
          <cell r="F1265" t="str">
            <v>YASHODA  RAMEGOWDA</v>
          </cell>
          <cell r="G1265" t="str">
            <v>#852.  NAGANAHALLI,</v>
          </cell>
          <cell r="H1265" t="str">
            <v>NAGANAHALLI TOWER TC 2 25 KVA</v>
          </cell>
          <cell r="I1265">
            <v>328</v>
          </cell>
        </row>
        <row r="1266">
          <cell r="B1266" t="str">
            <v>NSC52772</v>
          </cell>
          <cell r="C1266" t="str">
            <v xml:space="preserve">LT-3(ii) - Comme. Ltng ,heating &amp; Motive Power , in Village Pan. </v>
          </cell>
          <cell r="D1266" t="str">
            <v>LIVE</v>
          </cell>
          <cell r="E1266">
            <v>3</v>
          </cell>
          <cell r="F1266" t="str">
            <v>P M C PREMILA W/O SHANKAR</v>
          </cell>
          <cell r="G1266" t="str">
            <v># 152-165,BELAVATHA,BELAVATHA,BELAVATHA,BELAVATHA</v>
          </cell>
          <cell r="H1266" t="str">
            <v>BELAVATHA TANK  100 KVA</v>
          </cell>
          <cell r="I1266">
            <v>328</v>
          </cell>
        </row>
        <row r="1267">
          <cell r="B1267" t="str">
            <v>BJKKH48</v>
          </cell>
          <cell r="C1267" t="str">
            <v>LT1 - Bhagyajyothi &amp; Kutirajyothi (BV/KJ) ( Metered) Above  40 Units</v>
          </cell>
          <cell r="D1267" t="str">
            <v>LIVE</v>
          </cell>
          <cell r="E1267">
            <v>6</v>
          </cell>
          <cell r="F1267" t="str">
            <v>NAGAYA</v>
          </cell>
          <cell r="G1267" t="str">
            <v>***,0</v>
          </cell>
          <cell r="H1267" t="str">
            <v>KAMANKEREHUNDI 100 KVA</v>
          </cell>
          <cell r="I1267">
            <v>329</v>
          </cell>
        </row>
        <row r="1268">
          <cell r="B1268" t="str">
            <v>RSL2604</v>
          </cell>
          <cell r="C1268" t="str">
            <v>LT-2(a)(ii) - Ltng. ,heating &amp; Motive Power , Rural Local  Bodies</v>
          </cell>
          <cell r="D1268" t="str">
            <v>LIVE</v>
          </cell>
          <cell r="E1268">
            <v>12</v>
          </cell>
          <cell r="F1268" t="str">
            <v>NENGAMMA</v>
          </cell>
          <cell r="G1268" t="str">
            <v>DODAUCHIGOWDA,0</v>
          </cell>
          <cell r="H1268" t="str">
            <v>NAGANAHALLI GP 100 KVA</v>
          </cell>
          <cell r="I1268">
            <v>329</v>
          </cell>
        </row>
        <row r="1269">
          <cell r="B1269" t="str">
            <v>NSL42425</v>
          </cell>
          <cell r="C1269" t="str">
            <v>LT-2(a)(ii) - Ltng. ,heating &amp; Motive Power , Rural Local  Bodies</v>
          </cell>
          <cell r="D1269" t="str">
            <v>LIVE</v>
          </cell>
          <cell r="E1269">
            <v>2</v>
          </cell>
          <cell r="F1269" t="str">
            <v>NAGARAJU</v>
          </cell>
          <cell r="G1269" t="str">
            <v>#93-BELVATHA GRAMA R.B.I.,</v>
          </cell>
          <cell r="H1269" t="str">
            <v>BELAVATHA RGGY OPP GANAPATHI TEMPLE 25 KVA</v>
          </cell>
          <cell r="I1269">
            <v>329</v>
          </cell>
        </row>
        <row r="1270">
          <cell r="B1270" t="str">
            <v>49393</v>
          </cell>
          <cell r="C1270" t="str">
            <v>LT-2(a)(ii) - Ltng. ,heating &amp; Motive Power , Rural Local  Bodies</v>
          </cell>
          <cell r="D1270" t="str">
            <v>LIVE</v>
          </cell>
          <cell r="E1270">
            <v>13</v>
          </cell>
          <cell r="F1270" t="str">
            <v>K.S.RANNA</v>
          </cell>
          <cell r="G1270" t="str">
            <v>SIDDALINGAPURA,0</v>
          </cell>
          <cell r="H1270" t="str">
            <v>KR MILL COLONY 100 KVA</v>
          </cell>
          <cell r="I1270">
            <v>329</v>
          </cell>
        </row>
        <row r="1271">
          <cell r="B1271" t="str">
            <v>NSL50222</v>
          </cell>
          <cell r="C1271" t="str">
            <v>LT-2(a)(ii) - Ltng. ,heating &amp; Motive Power , Rural Local  Bodies</v>
          </cell>
          <cell r="D1271" t="str">
            <v>LIVE</v>
          </cell>
          <cell r="E1271">
            <v>16</v>
          </cell>
          <cell r="F1271" t="str">
            <v>PRASANNA.P</v>
          </cell>
          <cell r="G1271" t="str">
            <v>SYNO. 64/1 SIDDALINGAPURA,</v>
          </cell>
          <cell r="H1271" t="str">
            <v>SIDDALIGAPURA SMASHANA 63 KVA</v>
          </cell>
          <cell r="I1271">
            <v>329</v>
          </cell>
        </row>
        <row r="1272">
          <cell r="B1272" t="str">
            <v>RGS100</v>
          </cell>
          <cell r="C1272" t="str">
            <v>LT1 - Bhagyajyothi &amp; Kutirajyothi  (BV/KJ) ( Metered) Upto 7 Units(FC) )</v>
          </cell>
          <cell r="D1272" t="str">
            <v>LIVE</v>
          </cell>
          <cell r="E1272">
            <v>9</v>
          </cell>
          <cell r="F1272" t="str">
            <v>LOKESH</v>
          </cell>
          <cell r="G1272" t="str">
            <v>SIDDALINGAPURA,S/O SHIVANNA</v>
          </cell>
          <cell r="H1272" t="str">
            <v>SHYADANAHALLI VILLAGE 100 KVA</v>
          </cell>
          <cell r="I1272">
            <v>330</v>
          </cell>
        </row>
        <row r="1273">
          <cell r="B1273" t="str">
            <v>RGS879</v>
          </cell>
          <cell r="C1273" t="str">
            <v>LT1 - Bhagyajyothi &amp; Kutirajyothi (BV/KJ) ( Metered) 8 to 40 Units</v>
          </cell>
          <cell r="D1273" t="str">
            <v>LIVE</v>
          </cell>
          <cell r="E1273">
            <v>15</v>
          </cell>
          <cell r="F1273" t="str">
            <v>PUTTASIDDAMMA</v>
          </cell>
          <cell r="G1273" t="str">
            <v>SIDDALINGAPURA,W/O MARIYAIAH</v>
          </cell>
          <cell r="H1273" t="str">
            <v>KALASTHAWADI VILLAGE TC 1 63 KVA</v>
          </cell>
          <cell r="I1273">
            <v>330</v>
          </cell>
        </row>
        <row r="1274">
          <cell r="B1274" t="str">
            <v>NSL52307</v>
          </cell>
          <cell r="C1274" t="str">
            <v>LT-2(a)(i) - Ltng.,heating &amp; Motive Power , BMA &amp; Municipal Corp</v>
          </cell>
          <cell r="D1274" t="str">
            <v>LIVE</v>
          </cell>
          <cell r="E1274">
            <v>10</v>
          </cell>
          <cell r="F1274" t="str">
            <v>KEMPAMMA PUTTANNA</v>
          </cell>
          <cell r="G1274" t="str">
            <v>NO 25,NAGANAHALLI VILLAGE,NAGANAHALLI  POST,NAGANAHALLI VILLAGE,NAGANAHALLI VILLAGE</v>
          </cell>
          <cell r="H1274" t="str">
            <v>NAGANAHALLI HOSPITAL 100 KVA</v>
          </cell>
          <cell r="I1274">
            <v>330</v>
          </cell>
        </row>
        <row r="1275">
          <cell r="B1275" t="str">
            <v>NSL57831</v>
          </cell>
          <cell r="C1275" t="str">
            <v>LT-2(a)(ii) - Ltng. ,heating &amp; Motive Power , Rural Local  Bodies</v>
          </cell>
          <cell r="D1275" t="str">
            <v>LIVE</v>
          </cell>
          <cell r="E1275">
            <v>8</v>
          </cell>
          <cell r="F1275" t="str">
            <v>ARKESH K N</v>
          </cell>
          <cell r="G1275" t="str">
            <v>NO 11, SHYADANAHALLI</v>
          </cell>
          <cell r="I1275">
            <v>330</v>
          </cell>
        </row>
        <row r="1276">
          <cell r="B1276" t="str">
            <v>NSL37291</v>
          </cell>
          <cell r="C1276" t="str">
            <v>LT-2(a)(ii) - Ltng. ,heating &amp; Motive Power , Rural Local  Bodies</v>
          </cell>
          <cell r="D1276" t="str">
            <v>LIVE</v>
          </cell>
          <cell r="E1276">
            <v>2</v>
          </cell>
          <cell r="F1276" t="str">
            <v>CHALUVEGOWDA</v>
          </cell>
          <cell r="G1276" t="str">
            <v>241,S/O LATE RAMEGOWDA</v>
          </cell>
          <cell r="H1276" t="str">
            <v>BELAVATHA DRAINAGE WS TC 100 KVA</v>
          </cell>
          <cell r="I1276">
            <v>330</v>
          </cell>
        </row>
        <row r="1277">
          <cell r="B1277" t="str">
            <v>LP105</v>
          </cell>
          <cell r="C1277" t="str">
            <v>LT-2(a)(ii) - Ltng. ,heating &amp; Motive Power , Rural Local  Bodies</v>
          </cell>
          <cell r="D1277" t="str">
            <v>LIVE</v>
          </cell>
          <cell r="E1277">
            <v>13</v>
          </cell>
          <cell r="F1277" t="str">
            <v>CHNEGOWDA</v>
          </cell>
          <cell r="G1277" t="str">
            <v>DASEGOWDA,0</v>
          </cell>
          <cell r="H1277" t="str">
            <v>LAXMIPURA RGGVY TEMPLE TC 63 KVA</v>
          </cell>
          <cell r="I1277">
            <v>330</v>
          </cell>
        </row>
        <row r="1278">
          <cell r="B1278" t="str">
            <v>30202</v>
          </cell>
          <cell r="C1278" t="str">
            <v>LT-2(a)(ii) - Ltng. ,heating &amp; Motive Power , Rural Local  Bodies</v>
          </cell>
          <cell r="D1278" t="str">
            <v>LIVE</v>
          </cell>
          <cell r="E1278">
            <v>9</v>
          </cell>
          <cell r="F1278" t="str">
            <v>JAVAREGOWDA</v>
          </cell>
          <cell r="G1278" t="str">
            <v>SIDDALINGAPURA,0</v>
          </cell>
          <cell r="H1278" t="str">
            <v>KAMANKEREHUNDI 100 KVA</v>
          </cell>
          <cell r="I1278">
            <v>330</v>
          </cell>
        </row>
        <row r="1279">
          <cell r="B1279" t="str">
            <v>NSL43470</v>
          </cell>
          <cell r="C1279" t="str">
            <v>LT-2(a)(ii) - Ltng. ,heating &amp; Motive Power , Rural Local  Bodies</v>
          </cell>
          <cell r="D1279" t="str">
            <v>LIVE</v>
          </cell>
          <cell r="E1279">
            <v>8</v>
          </cell>
          <cell r="F1279" t="str">
            <v>NAGARAJU</v>
          </cell>
          <cell r="G1279" t="str">
            <v>#93.BELVATHA,</v>
          </cell>
          <cell r="H1279" t="str">
            <v>BELAVATHA DASAPPA 100 KVA</v>
          </cell>
          <cell r="I1279">
            <v>330</v>
          </cell>
        </row>
        <row r="1280">
          <cell r="B1280" t="str">
            <v>NSL46193</v>
          </cell>
          <cell r="C1280" t="str">
            <v>LT-2(a)(ii) - Ltng. ,heating &amp; Motive Power , Rural Local  Bodies</v>
          </cell>
          <cell r="D1280" t="str">
            <v>LIVE</v>
          </cell>
          <cell r="E1280">
            <v>8</v>
          </cell>
          <cell r="F1280" t="str">
            <v>UMA   W/O HANNAPPA</v>
          </cell>
          <cell r="G1280" t="str">
            <v>#      .KAMANKERIHUNDI,</v>
          </cell>
          <cell r="H1280" t="str">
            <v>KK HUNDI ANJANEYA TEMPLE 63 KVA</v>
          </cell>
          <cell r="I1280">
            <v>330</v>
          </cell>
        </row>
        <row r="1281">
          <cell r="B1281" t="str">
            <v>NSL47741</v>
          </cell>
          <cell r="C1281" t="str">
            <v>LT-2(a)(ii) - Ltng. ,heating &amp; Motive Power , Rural Local  Bodies</v>
          </cell>
          <cell r="D1281" t="str">
            <v>LIVE</v>
          </cell>
          <cell r="E1281">
            <v>6</v>
          </cell>
          <cell r="F1281" t="str">
            <v>NAGESH S/O LATE.MARIBASAVAIAH</v>
          </cell>
          <cell r="G1281" t="str">
            <v>#52.53.BELAVATHAGRAMA,</v>
          </cell>
          <cell r="H1281" t="str">
            <v>BELAVATHA RBI COMPOUND RGGVY 63 KVA</v>
          </cell>
          <cell r="I1281">
            <v>330</v>
          </cell>
        </row>
        <row r="1282">
          <cell r="B1282" t="str">
            <v>NSL50936</v>
          </cell>
          <cell r="C1282" t="str">
            <v>LT-2(a)(ii) - Ltng. ,heating &amp; Motive Power , Rural Local  Bodies</v>
          </cell>
          <cell r="D1282" t="str">
            <v>LIVE</v>
          </cell>
          <cell r="E1282">
            <v>17</v>
          </cell>
          <cell r="F1282" t="str">
            <v>S.K.NAGESH</v>
          </cell>
          <cell r="G1282" t="str">
            <v>S/O KARIGOWDA,SIDDALINGAPURA</v>
          </cell>
          <cell r="H1282" t="str">
            <v>K.R. MILL CHANAL SL PURA NEW EXTENSION 63 KVA</v>
          </cell>
          <cell r="I1282">
            <v>330</v>
          </cell>
        </row>
        <row r="1283">
          <cell r="B1283" t="str">
            <v>NSL52732</v>
          </cell>
          <cell r="C1283" t="str">
            <v>LT-2(a)(i) - Ltng.,heating &amp; Motive Power , BMA &amp; Municipal Corp</v>
          </cell>
          <cell r="D1283" t="str">
            <v>LIVE</v>
          </cell>
          <cell r="E1283">
            <v>15</v>
          </cell>
          <cell r="F1283" t="str">
            <v>RADHARAJU R</v>
          </cell>
          <cell r="G1283" t="str">
            <v>SY 596-1,K R MILL COLONY,K R MAILL COLONY,K R MILL COLONY,K R MILL COLONY</v>
          </cell>
          <cell r="H1283" t="str">
            <v>KR MILL PETROL PUMP TC 63 KVA</v>
          </cell>
          <cell r="I1283">
            <v>331</v>
          </cell>
        </row>
        <row r="1284">
          <cell r="B1284" t="str">
            <v>SL178</v>
          </cell>
          <cell r="C1284" t="str">
            <v>LT-2(a)(ii) - Ltng. ,heating &amp; Motive Power , Rural Local  Bodies</v>
          </cell>
          <cell r="D1284" t="str">
            <v>LIVE</v>
          </cell>
          <cell r="E1284">
            <v>16</v>
          </cell>
          <cell r="F1284" t="str">
            <v>PUTTASWMI</v>
          </cell>
          <cell r="G1284" t="str">
            <v>ERAYA,0</v>
          </cell>
          <cell r="H1284" t="str">
            <v>SIDDALINGAPURA SHREYA COMFORT 100 KVA</v>
          </cell>
          <cell r="I1284">
            <v>331</v>
          </cell>
        </row>
        <row r="1285">
          <cell r="B1285" t="str">
            <v>SL324</v>
          </cell>
          <cell r="C1285" t="str">
            <v>LT-2(a)(ii) - Ltng. ,heating &amp; Motive Power , Rural Local  Bodies</v>
          </cell>
          <cell r="D1285" t="str">
            <v>LIVE</v>
          </cell>
          <cell r="E1285">
            <v>12</v>
          </cell>
          <cell r="F1285" t="str">
            <v>S.MADAYYA</v>
          </cell>
          <cell r="G1285" t="str">
            <v>SIDDALINGAPURA,0</v>
          </cell>
          <cell r="H1285" t="str">
            <v>KR MILL VILLAGE  63 KVA</v>
          </cell>
          <cell r="I1285">
            <v>331</v>
          </cell>
        </row>
        <row r="1286">
          <cell r="B1286" t="str">
            <v>BGL557</v>
          </cell>
          <cell r="C1286" t="str">
            <v>LT-2(a)(ii) - Ltng. ,heating &amp; Motive Power , Rural Local  Bodies</v>
          </cell>
          <cell r="D1286" t="str">
            <v>LIVE</v>
          </cell>
          <cell r="E1286">
            <v>3</v>
          </cell>
          <cell r="F1286" t="str">
            <v>P.PHILOMINA</v>
          </cell>
          <cell r="G1286" t="str">
            <v>SIDDALINGAPURA,0</v>
          </cell>
          <cell r="H1286" t="str">
            <v>BELAVATHA ALUMINIUM FACTORY 100 KVA</v>
          </cell>
          <cell r="I1286">
            <v>331</v>
          </cell>
        </row>
        <row r="1287">
          <cell r="B1287" t="str">
            <v>NSL52527</v>
          </cell>
          <cell r="C1287" t="str">
            <v>LT-2(a)(ii) - Ltng. ,heating &amp; Motive Power , Rural Local  Bodies</v>
          </cell>
          <cell r="D1287" t="str">
            <v>LIVE</v>
          </cell>
          <cell r="E1287">
            <v>5</v>
          </cell>
          <cell r="F1287" t="str">
            <v>HONNASHETTY PUTTASHETTY</v>
          </cell>
          <cell r="G1287" t="str">
            <v>#33,BELAVATHA,BELAVATHA,BELAVATHA,BELAVATHA</v>
          </cell>
          <cell r="H1287" t="str">
            <v>BELAVATHA TANK  100 KVA</v>
          </cell>
          <cell r="I1287">
            <v>331</v>
          </cell>
        </row>
        <row r="1288">
          <cell r="B1288" t="str">
            <v>NSL53460</v>
          </cell>
          <cell r="C1288" t="str">
            <v>LT-2(a)(ii) - Ltng. ,heating &amp; Motive Power , Rural Local  Bodies</v>
          </cell>
          <cell r="D1288" t="str">
            <v>LIVE</v>
          </cell>
          <cell r="E1288">
            <v>17</v>
          </cell>
          <cell r="F1288" t="str">
            <v>RATHNA KUMAR M</v>
          </cell>
          <cell r="G1288" t="str">
            <v>568/1,SIDDALINGAPURA VILLAGE,SIDDALINGAPURA VILLAGE,SIDDALINGAPURA VILLAGE,M B MAIN ROAD</v>
          </cell>
          <cell r="H1288" t="str">
            <v>K.R. MILL CHANAL SL PURA NEW EXTENSION 63 KVA</v>
          </cell>
          <cell r="I1288">
            <v>331</v>
          </cell>
        </row>
        <row r="1289">
          <cell r="B1289" t="str">
            <v>NSL30590</v>
          </cell>
          <cell r="C1289" t="str">
            <v xml:space="preserve">LT-3(ii) - Comme. Ltng ,heating &amp; Motive Power , in Village Pan. </v>
          </cell>
          <cell r="D1289" t="str">
            <v>LIVE</v>
          </cell>
          <cell r="E1289">
            <v>3</v>
          </cell>
          <cell r="F1289" t="str">
            <v>HEMAVATHI</v>
          </cell>
          <cell r="G1289" t="str">
            <v xml:space="preserve">861, </v>
          </cell>
          <cell r="H1289" t="str">
            <v>BELAVATHA AYURVEDIC COMPOUND TC  100 KVA</v>
          </cell>
          <cell r="I1289">
            <v>331</v>
          </cell>
        </row>
        <row r="1290">
          <cell r="B1290" t="str">
            <v>NSC56421</v>
          </cell>
          <cell r="C1290" t="str">
            <v xml:space="preserve">LT-3(ii) - Comme. Ltng ,heating &amp; Motive Power , in Village Pan. </v>
          </cell>
          <cell r="D1290" t="str">
            <v>LIVE</v>
          </cell>
          <cell r="E1290">
            <v>16</v>
          </cell>
          <cell r="F1290" t="str">
            <v>THAMMANNAGODWA BOREGOWDA</v>
          </cell>
          <cell r="G1290" t="str">
            <v>J NO 441/B,SIDDALINGAPURA VILLAGE,SIDDALINGAPURA VILLAGE,SIDDALINGAPURA VILLAGE,MAREGUDI ROAD</v>
          </cell>
          <cell r="H1290" t="str">
            <v>SIDDALIGAPURA TEMPLE 100 KVA</v>
          </cell>
          <cell r="I1290">
            <v>331</v>
          </cell>
        </row>
        <row r="1291">
          <cell r="B1291" t="str">
            <v>NSL52775</v>
          </cell>
          <cell r="C1291" t="str">
            <v>LT-2(a)(i) - Ltng.,heating &amp; Motive Power , BMA &amp; Municipal Corp</v>
          </cell>
          <cell r="D1291" t="str">
            <v>LIVE</v>
          </cell>
          <cell r="E1291">
            <v>15</v>
          </cell>
          <cell r="F1291" t="str">
            <v>GANGADHARA NO</v>
          </cell>
          <cell r="G1291" t="str">
            <v>8,KALASTHAVADI,KALASATHAVADI,KALASTHAVADI,NO</v>
          </cell>
          <cell r="H1291" t="str">
            <v>KALASTHAWADI CHOWDESHWARI TEMPLE TC 25 KVA</v>
          </cell>
          <cell r="I1291">
            <v>332</v>
          </cell>
        </row>
        <row r="1292">
          <cell r="B1292" t="str">
            <v>NSL59053</v>
          </cell>
          <cell r="C1292" t="str">
            <v>LT-2(a)(ii) - Ltng. ,heating &amp; Motive Power , Rural Local  Bodies</v>
          </cell>
          <cell r="D1292" t="str">
            <v>LIVE</v>
          </cell>
          <cell r="E1292">
            <v>3</v>
          </cell>
          <cell r="F1292" t="str">
            <v>TRIVENI.C.R.</v>
          </cell>
          <cell r="G1292" t="str">
            <v>NO-755/64,OLD KESARE</v>
          </cell>
          <cell r="H1292" t="str">
            <v>OLD KESARE</v>
          </cell>
          <cell r="I1292">
            <v>332</v>
          </cell>
        </row>
        <row r="1293">
          <cell r="B1293" t="str">
            <v>NSL34182</v>
          </cell>
          <cell r="C1293" t="str">
            <v>LT-2(a)(ii) - Ltng. ,heating &amp; Motive Power , Rural Local  Bodies</v>
          </cell>
          <cell r="D1293" t="str">
            <v>LIVE</v>
          </cell>
          <cell r="E1293">
            <v>12</v>
          </cell>
          <cell r="F1293" t="str">
            <v>RAJU</v>
          </cell>
          <cell r="G1293" t="str">
            <v xml:space="preserve">SIDDALINGAPURA, </v>
          </cell>
          <cell r="H1293" t="str">
            <v>NAGANAHALLI GP 100 KVA</v>
          </cell>
          <cell r="I1293">
            <v>332</v>
          </cell>
        </row>
        <row r="1294">
          <cell r="B1294" t="str">
            <v>NTL8145</v>
          </cell>
          <cell r="C1294" t="str">
            <v>LT-2(a)(ii) - Ltng. ,heating &amp; Motive Power , Rural Local  Bodies</v>
          </cell>
          <cell r="D1294" t="str">
            <v>LIVE</v>
          </cell>
          <cell r="E1294">
            <v>6</v>
          </cell>
          <cell r="F1294" t="str">
            <v>LAKSHMI</v>
          </cell>
          <cell r="G1294" t="str">
            <v>SIDDALINGAPURA,0</v>
          </cell>
          <cell r="H1294" t="str">
            <v>BELAVATHA AYURVEDIC  100 KVA</v>
          </cell>
          <cell r="I1294">
            <v>332</v>
          </cell>
        </row>
        <row r="1295">
          <cell r="B1295" t="str">
            <v>NTL11444</v>
          </cell>
          <cell r="C1295" t="str">
            <v>LT-2(a)(ii) - Ltng. ,heating &amp; Motive Power , Rural Local  Bodies</v>
          </cell>
          <cell r="D1295" t="str">
            <v>LIVE</v>
          </cell>
          <cell r="E1295">
            <v>3</v>
          </cell>
          <cell r="F1295" t="str">
            <v>SHAVETHRAMMA</v>
          </cell>
          <cell r="G1295" t="str">
            <v>SIDDALINGAPURA,0</v>
          </cell>
          <cell r="H1295" t="str">
            <v>BELAVATHA RAGGVY CHANA 63 KVA</v>
          </cell>
          <cell r="I1295">
            <v>332</v>
          </cell>
        </row>
        <row r="1296">
          <cell r="B1296" t="str">
            <v>NSL42201</v>
          </cell>
          <cell r="C1296" t="str">
            <v>LT-2(a)(ii) - Ltng. ,heating &amp; Motive Power , Rural Local  Bodies</v>
          </cell>
          <cell r="D1296" t="str">
            <v>LIVE</v>
          </cell>
          <cell r="E1296">
            <v>16</v>
          </cell>
          <cell r="F1296" t="str">
            <v>MARIGOWDA</v>
          </cell>
          <cell r="G1296" t="str">
            <v>NO.282.S.L.PURA,</v>
          </cell>
          <cell r="H1296" t="str">
            <v>SIDDALIGAPURA SMASHANA 63 KVA</v>
          </cell>
          <cell r="I1296">
            <v>332</v>
          </cell>
        </row>
        <row r="1297">
          <cell r="B1297" t="str">
            <v>NSL36368</v>
          </cell>
          <cell r="C1297" t="str">
            <v>LT-2(a)(ii) - Ltng. ,heating &amp; Motive Power , Rural Local  Bodies</v>
          </cell>
          <cell r="D1297" t="str">
            <v>LIVE</v>
          </cell>
          <cell r="E1297">
            <v>18</v>
          </cell>
          <cell r="F1297" t="str">
            <v>HONNAIAH</v>
          </cell>
          <cell r="G1297" t="str">
            <v xml:space="preserve">NO.143, </v>
          </cell>
          <cell r="H1297" t="str">
            <v>SIDDALINGAPURA PANCHAYATH TC 63 KVA</v>
          </cell>
          <cell r="I1297">
            <v>332</v>
          </cell>
        </row>
        <row r="1298">
          <cell r="B1298" t="str">
            <v>NSC59347</v>
          </cell>
          <cell r="C1298" t="str">
            <v xml:space="preserve">LT-3(ii) - Comme. Ltng ,heating &amp; Motive Power , in Village Pan. </v>
          </cell>
          <cell r="D1298" t="str">
            <v>LIVE</v>
          </cell>
          <cell r="E1298">
            <v>1</v>
          </cell>
          <cell r="F1298" t="str">
            <v>K M  RAGHAVENDRA</v>
          </cell>
          <cell r="G1298" t="str">
            <v>J.NO-550,BELAVATHA</v>
          </cell>
          <cell r="H1298" t="str">
            <v>BELAVATHA</v>
          </cell>
          <cell r="I1298">
            <v>332</v>
          </cell>
        </row>
        <row r="1299">
          <cell r="B1299" t="str">
            <v>NSL52816</v>
          </cell>
          <cell r="C1299" t="str">
            <v xml:space="preserve">LT-3(ii) - Comme. Ltng ,heating &amp; Motive Power , in Village Pan. </v>
          </cell>
          <cell r="D1299" t="str">
            <v>LIVE</v>
          </cell>
          <cell r="E1299">
            <v>6</v>
          </cell>
          <cell r="F1299" t="str">
            <v>PURUSHOTHAMA M J LT</v>
          </cell>
          <cell r="G1299" t="str">
            <v>#,HALE KESARE,HALE KESARE,HALE KESARE,HALE KESARE</v>
          </cell>
          <cell r="H1299" t="str">
            <v>OLD KESARE SHAMBOJA LAYOUT (3) 100 KVA</v>
          </cell>
          <cell r="I1299">
            <v>332</v>
          </cell>
        </row>
        <row r="1300">
          <cell r="B1300" t="str">
            <v>NSL31186</v>
          </cell>
          <cell r="C1300" t="str">
            <v>LT-2(a)(ii) - Ltng. ,heating &amp; Motive Power , Rural Local  Bodies</v>
          </cell>
          <cell r="D1300" t="str">
            <v>LIVE</v>
          </cell>
          <cell r="E1300">
            <v>9</v>
          </cell>
          <cell r="F1300" t="str">
            <v xml:space="preserve">MANTHESH.N.B </v>
          </cell>
          <cell r="G1300" t="str">
            <v>NO 127 SHYADANAHALLI,MYSORE</v>
          </cell>
          <cell r="H1300" t="str">
            <v>SHYADANAHALLI VILLAGE 100 KVA</v>
          </cell>
          <cell r="I1300">
            <v>333</v>
          </cell>
        </row>
        <row r="1301">
          <cell r="B1301" t="str">
            <v>NTL8517</v>
          </cell>
          <cell r="C1301" t="str">
            <v>LT-2(a)(ii) - Ltng. ,heating &amp; Motive Power , Rural Local  Bodies</v>
          </cell>
          <cell r="D1301" t="str">
            <v>LIVE</v>
          </cell>
          <cell r="E1301">
            <v>8</v>
          </cell>
          <cell r="F1301" t="str">
            <v>LOKESHWARI</v>
          </cell>
          <cell r="G1301" t="str">
            <v>RAJENDRA,0</v>
          </cell>
          <cell r="H1301" t="str">
            <v>SHYADANAHALLI VILLAGE 100 KVA</v>
          </cell>
          <cell r="I1301">
            <v>333</v>
          </cell>
        </row>
        <row r="1302">
          <cell r="B1302" t="str">
            <v>NSL43371</v>
          </cell>
          <cell r="C1302" t="str">
            <v>LT-2(a)(ii) - Ltng. ,heating &amp; Motive Power , Rural Local  Bodies</v>
          </cell>
          <cell r="D1302" t="str">
            <v>LIVE</v>
          </cell>
          <cell r="E1302">
            <v>16</v>
          </cell>
          <cell r="F1302" t="str">
            <v>MALALAXMI  W/O H.T.NAGARAJU</v>
          </cell>
          <cell r="G1302" t="str">
            <v>#3.SIDDALINGAPURA,</v>
          </cell>
          <cell r="H1302" t="str">
            <v>SIDDALINGAPURA PANCHAYATH TC 63 KVA</v>
          </cell>
          <cell r="I1302">
            <v>333</v>
          </cell>
        </row>
        <row r="1303">
          <cell r="B1303" t="str">
            <v>KJ97</v>
          </cell>
          <cell r="C1303" t="str">
            <v>LT1 - Bhagyajyothi &amp; Kutirajyothi (BV/KJ) ( Metered) 8 to 40 Units</v>
          </cell>
          <cell r="D1303" t="str">
            <v>LIVE</v>
          </cell>
          <cell r="E1303">
            <v>13</v>
          </cell>
          <cell r="F1303" t="str">
            <v>RATHNAMMA</v>
          </cell>
          <cell r="G1303" t="str">
            <v>W/O KOOLI KRISHAIAH,LAXSHMI PURA</v>
          </cell>
          <cell r="H1303" t="str">
            <v>LAXMIPURA RGGVY TEMPLE TC 63 KVA</v>
          </cell>
          <cell r="I1303">
            <v>334</v>
          </cell>
        </row>
        <row r="1304">
          <cell r="B1304" t="str">
            <v>RGS999</v>
          </cell>
          <cell r="C1304" t="str">
            <v>LT1 - Bhagyajyothi &amp; Kutirajyothi (BV/KJ) ( Metered) 8 to 40 Units</v>
          </cell>
          <cell r="D1304" t="str">
            <v>LIVE</v>
          </cell>
          <cell r="E1304">
            <v>11</v>
          </cell>
          <cell r="F1304" t="str">
            <v>BASAVARAJU</v>
          </cell>
          <cell r="G1304" t="str">
            <v>SIDDALINGAPURA,S/O CHANNABASAVE GOWDA</v>
          </cell>
          <cell r="H1304" t="str">
            <v>K R MILL CHAMUNDESHVARI TEMPLE TC 100 KVA</v>
          </cell>
          <cell r="I1304">
            <v>334</v>
          </cell>
        </row>
        <row r="1305">
          <cell r="B1305" t="str">
            <v>BJKKH50</v>
          </cell>
          <cell r="C1305" t="str">
            <v>LT1 - Bhagyajyothi &amp; Kutirajyothi (BV/KJ) ( Metered) Above  40 Units</v>
          </cell>
          <cell r="D1305" t="str">
            <v>LIVE</v>
          </cell>
          <cell r="E1305">
            <v>6</v>
          </cell>
          <cell r="F1305" t="str">
            <v>MAHADEVA</v>
          </cell>
          <cell r="G1305" t="str">
            <v>SIDDALINGAPURA,0</v>
          </cell>
          <cell r="H1305" t="str">
            <v>KAMANKEREHUNDI 100 KVA</v>
          </cell>
          <cell r="I1305">
            <v>334</v>
          </cell>
        </row>
        <row r="1306">
          <cell r="B1306" t="str">
            <v>NSL59242</v>
          </cell>
          <cell r="C1306" t="str">
            <v>LT-2(a)(ii) - Ltng. ,heating &amp; Motive Power , Rural Local  Bodies</v>
          </cell>
          <cell r="D1306" t="str">
            <v>LIVE</v>
          </cell>
          <cell r="E1306">
            <v>16</v>
          </cell>
          <cell r="F1306" t="str">
            <v>GAYATHRI M</v>
          </cell>
          <cell r="G1306" t="str">
            <v>SY NO 63, NO 42/1, SIDDALINGAPURA</v>
          </cell>
          <cell r="H1306" t="str">
            <v>SIDDALIGAPURA SMASHANA 63 KVA</v>
          </cell>
          <cell r="I1306">
            <v>334</v>
          </cell>
        </row>
        <row r="1307">
          <cell r="B1307" t="str">
            <v>K159</v>
          </cell>
          <cell r="C1307" t="str">
            <v>LT-2(a)(ii) - Ltng. ,heating &amp; Motive Power , Rural Local  Bodies</v>
          </cell>
          <cell r="D1307" t="str">
            <v>LIVE</v>
          </cell>
          <cell r="E1307">
            <v>15</v>
          </cell>
          <cell r="F1307" t="str">
            <v>THAMAGOWDA</v>
          </cell>
          <cell r="G1307" t="str">
            <v>SIDDALINGAPURA,0</v>
          </cell>
          <cell r="H1307" t="str">
            <v>KALASTHAWADI VILLAGE TC 1 63 KVA</v>
          </cell>
          <cell r="I1307">
            <v>334</v>
          </cell>
        </row>
        <row r="1308">
          <cell r="B1308" t="str">
            <v>NSL52161</v>
          </cell>
          <cell r="C1308" t="str">
            <v>LT-2(a)(i) - Ltng.,heating &amp; Motive Power , BMA &amp; Municipal Corp</v>
          </cell>
          <cell r="D1308" t="str">
            <v>LIVE</v>
          </cell>
          <cell r="E1308">
            <v>6</v>
          </cell>
          <cell r="F1308" t="str">
            <v>BASAVARAJ M LATE MAHADEVAPPA</v>
          </cell>
          <cell r="G1308" t="str">
            <v>D.NO 368,BELVATHA GRAMA,BELVATHA GRAMA,BELVATHA GRAMA,NEAR AIRTAIL TOWER</v>
          </cell>
          <cell r="H1308" t="str">
            <v>BELAVATHA AYURVEDIC  100 KVA</v>
          </cell>
          <cell r="I1308">
            <v>335</v>
          </cell>
        </row>
        <row r="1309">
          <cell r="B1309" t="str">
            <v>NSL30244</v>
          </cell>
          <cell r="C1309" t="str">
            <v>LT-2(a)(ii) - Ltng. ,heating &amp; Motive Power , Rural Local  Bodies</v>
          </cell>
          <cell r="D1309" t="str">
            <v>LIVE</v>
          </cell>
          <cell r="E1309">
            <v>15</v>
          </cell>
          <cell r="F1309" t="str">
            <v>VENKATESH</v>
          </cell>
          <cell r="G1309" t="str">
            <v xml:space="preserve">43, </v>
          </cell>
          <cell r="H1309" t="str">
            <v>KR MILL COLONY 100 KVA</v>
          </cell>
          <cell r="I1309">
            <v>335</v>
          </cell>
        </row>
        <row r="1310">
          <cell r="B1310" t="str">
            <v>SL307</v>
          </cell>
          <cell r="C1310" t="str">
            <v>LT-2(a)(ii) - Ltng. ,heating &amp; Motive Power , Rural Local  Bodies</v>
          </cell>
          <cell r="D1310" t="str">
            <v>LIVE</v>
          </cell>
          <cell r="E1310">
            <v>18</v>
          </cell>
          <cell r="F1310" t="str">
            <v>RAMAKRISHNA</v>
          </cell>
          <cell r="G1310" t="str">
            <v>SIDDALINGAPURA,0</v>
          </cell>
          <cell r="H1310" t="str">
            <v>SIDDALINGAPURA PANCHAYATH TC 63 KVA</v>
          </cell>
          <cell r="I1310">
            <v>335</v>
          </cell>
        </row>
        <row r="1311">
          <cell r="B1311" t="str">
            <v>SL194</v>
          </cell>
          <cell r="C1311" t="str">
            <v>LT-2(a)(ii) - Ltng. ,heating &amp; Motive Power , Rural Local  Bodies</v>
          </cell>
          <cell r="D1311" t="str">
            <v>LIVE</v>
          </cell>
          <cell r="E1311">
            <v>18</v>
          </cell>
          <cell r="F1311" t="str">
            <v>KEMPAMMA</v>
          </cell>
          <cell r="G1311" t="str">
            <v>SIDDALINGAPURA,0</v>
          </cell>
          <cell r="H1311" t="str">
            <v>SIDDALINGAPURA PANCHAYATH TC 63 KVA</v>
          </cell>
          <cell r="I1311">
            <v>335</v>
          </cell>
        </row>
        <row r="1312">
          <cell r="B1312" t="str">
            <v>NSL50403</v>
          </cell>
          <cell r="C1312" t="str">
            <v>LT-2(a)(ii) - Ltng. ,heating &amp; Motive Power , Rural Local  Bodies</v>
          </cell>
          <cell r="D1312" t="str">
            <v>LIVE</v>
          </cell>
          <cell r="E1312">
            <v>15</v>
          </cell>
          <cell r="F1312" t="str">
            <v>LAKSHMI W/O RANGANATHA</v>
          </cell>
          <cell r="G1312" t="str">
            <v>J.NO 370,KALASTHAVADI</v>
          </cell>
          <cell r="H1312" t="str">
            <v>KALASTHAWADI CHOWDESHWARI TEMPLE TC 25 KVA</v>
          </cell>
          <cell r="I1312">
            <v>335</v>
          </cell>
        </row>
        <row r="1313">
          <cell r="B1313" t="str">
            <v>NSL52162</v>
          </cell>
          <cell r="C1313" t="str">
            <v>LT-2(a)(i) - Ltng.,heating &amp; Motive Power , BMA &amp; Municipal Corp</v>
          </cell>
          <cell r="D1313" t="str">
            <v>LIVE</v>
          </cell>
          <cell r="E1313">
            <v>1</v>
          </cell>
          <cell r="F1313" t="str">
            <v>YOGALAKSHMI J JAYAPRAKASH S</v>
          </cell>
          <cell r="G1313" t="str">
            <v>D NO 260,BELVATHA GRAMA,R B I POST,BELVATHA GRAMA,HAVINA THOTA</v>
          </cell>
          <cell r="H1313" t="str">
            <v>BELAVATHA DRAINAGE WS TC 100 KVA</v>
          </cell>
          <cell r="I1313">
            <v>336</v>
          </cell>
        </row>
        <row r="1314">
          <cell r="B1314" t="str">
            <v>NSL31577</v>
          </cell>
          <cell r="C1314" t="str">
            <v>LT-2(a)(ii) - Ltng. ,heating &amp; Motive Power , Rural Local  Bodies</v>
          </cell>
          <cell r="D1314" t="str">
            <v>LIVE</v>
          </cell>
          <cell r="E1314">
            <v>17</v>
          </cell>
          <cell r="F1314" t="str">
            <v>C.SATHISH</v>
          </cell>
          <cell r="G1314" t="str">
            <v xml:space="preserve">399/G, </v>
          </cell>
          <cell r="H1314" t="str">
            <v>SIDDALINGAPURA WATER TANK 25 KVA</v>
          </cell>
          <cell r="I1314">
            <v>336</v>
          </cell>
        </row>
        <row r="1315">
          <cell r="B1315" t="str">
            <v>49459</v>
          </cell>
          <cell r="C1315" t="str">
            <v>LT-2(a)(ii) - Ltng. ,heating &amp; Motive Power , Rural Local  Bodies</v>
          </cell>
          <cell r="D1315" t="str">
            <v>LIVE</v>
          </cell>
          <cell r="E1315">
            <v>12</v>
          </cell>
          <cell r="F1315" t="str">
            <v>SECRETARY</v>
          </cell>
          <cell r="G1315" t="str">
            <v>SIDDALINGAPURA,0</v>
          </cell>
          <cell r="H1315" t="str">
            <v>KR MILL COLONY 100 KVA</v>
          </cell>
          <cell r="I1315">
            <v>336</v>
          </cell>
        </row>
        <row r="1316">
          <cell r="B1316" t="str">
            <v>BJKKH15</v>
          </cell>
          <cell r="C1316" t="str">
            <v>LT1 - Bhagyajyothi &amp; Kutirajyothi (BV/KJ) ( Metered) Above  40 Units</v>
          </cell>
          <cell r="D1316" t="str">
            <v>LIVE</v>
          </cell>
          <cell r="E1316">
            <v>6</v>
          </cell>
          <cell r="F1316" t="str">
            <v>****</v>
          </cell>
          <cell r="G1316" t="str">
            <v>****,0</v>
          </cell>
          <cell r="H1316" t="str">
            <v>KAMANKEREHUNDI 100 KVA</v>
          </cell>
          <cell r="I1316">
            <v>337</v>
          </cell>
        </row>
        <row r="1317">
          <cell r="B1317" t="str">
            <v>LP7</v>
          </cell>
          <cell r="C1317" t="str">
            <v>LT-2(a)(ii) - Ltng. ,heating &amp; Motive Power , Rural Local  Bodies</v>
          </cell>
          <cell r="D1317" t="str">
            <v>LIVE</v>
          </cell>
          <cell r="E1317">
            <v>13</v>
          </cell>
          <cell r="F1317" t="str">
            <v>JAVARI GOWDA</v>
          </cell>
          <cell r="G1317" t="str">
            <v>SIDDALINGAPURA,0</v>
          </cell>
          <cell r="H1317" t="str">
            <v>LAXMIPURA VILLAGE 100 KVA</v>
          </cell>
          <cell r="I1317">
            <v>337</v>
          </cell>
        </row>
        <row r="1318">
          <cell r="B1318" t="str">
            <v>BGL393</v>
          </cell>
          <cell r="C1318" t="str">
            <v>LT-2(a)(ii) - Ltng. ,heating &amp; Motive Power , Rural Local  Bodies</v>
          </cell>
          <cell r="D1318" t="str">
            <v>LIVE</v>
          </cell>
          <cell r="E1318">
            <v>4</v>
          </cell>
          <cell r="F1318" t="str">
            <v>ALENMERY</v>
          </cell>
          <cell r="G1318" t="str">
            <v>SIDDALINGAPURA,0</v>
          </cell>
          <cell r="H1318" t="str">
            <v>BELAVATHA DASAPPA 100 KVA</v>
          </cell>
          <cell r="I1318">
            <v>337</v>
          </cell>
        </row>
        <row r="1319">
          <cell r="B1319" t="str">
            <v>NSL56731</v>
          </cell>
          <cell r="C1319" t="str">
            <v>LT-2(a)(ii) - Ltng. ,heating &amp; Motive Power , Rural Local  Bodies</v>
          </cell>
          <cell r="D1319" t="str">
            <v>LIVE</v>
          </cell>
          <cell r="E1319">
            <v>9</v>
          </cell>
          <cell r="F1319" t="str">
            <v>GOWRAMMA W/O SUBBA SHETTY</v>
          </cell>
          <cell r="G1319" t="str">
            <v>34/1,SHYADANAHALLI,SHYADANAHALLI,SHYADANAHALLI,NO</v>
          </cell>
          <cell r="H1319" t="str">
            <v>SHYADANAHALLI GOWDAIAH IP 100 KVA</v>
          </cell>
          <cell r="I1319">
            <v>337</v>
          </cell>
        </row>
        <row r="1320">
          <cell r="B1320" t="str">
            <v>RGS307</v>
          </cell>
          <cell r="C1320" t="str">
            <v>LT1 - Bhagyajyothi &amp; Kutirajyothi (BV/KJ) ( Metered) 8 to 40 Units</v>
          </cell>
          <cell r="D1320" t="str">
            <v>LIVE</v>
          </cell>
          <cell r="E1320">
            <v>8</v>
          </cell>
          <cell r="F1320" t="str">
            <v>CHIKKABORAIAH</v>
          </cell>
          <cell r="G1320" t="str">
            <v>SIDDALINGAPURA,S/O JOGAIAH</v>
          </cell>
          <cell r="H1320" t="str">
            <v>KK HUNDI ANJANEYA TEMPLE 63 KVA</v>
          </cell>
          <cell r="I1320">
            <v>338</v>
          </cell>
        </row>
        <row r="1321">
          <cell r="B1321" t="str">
            <v>BJ30</v>
          </cell>
          <cell r="C1321" t="str">
            <v>LT1 - Bhagyajyothi &amp; Kutirajyothi (BV/KJ) ( Metered) 8 to 40 Units</v>
          </cell>
          <cell r="D1321" t="str">
            <v>LIVE</v>
          </cell>
          <cell r="E1321">
            <v>5</v>
          </cell>
          <cell r="F1321" t="str">
            <v>YALLAMMA</v>
          </cell>
          <cell r="G1321" t="str">
            <v>GURUVAPPA,0</v>
          </cell>
          <cell r="H1321" t="str">
            <v>BELAVATHA TANK  100 KVA</v>
          </cell>
          <cell r="I1321">
            <v>338</v>
          </cell>
        </row>
        <row r="1322">
          <cell r="B1322" t="str">
            <v>RSL3094</v>
          </cell>
          <cell r="C1322" t="str">
            <v>LT-2(a)(ii) - Ltng. ,heating &amp; Motive Power , Rural Local  Bodies</v>
          </cell>
          <cell r="D1322" t="str">
            <v>LIVE</v>
          </cell>
          <cell r="E1322">
            <v>3</v>
          </cell>
          <cell r="F1322" t="str">
            <v>P.C.MANJULLA</v>
          </cell>
          <cell r="G1322" t="str">
            <v>VIJAYA,0</v>
          </cell>
          <cell r="H1322" t="str">
            <v>BELAVATHA ALUMINIUM FACTORY 100 KVA</v>
          </cell>
          <cell r="I1322">
            <v>338</v>
          </cell>
        </row>
        <row r="1323">
          <cell r="B1323" t="str">
            <v>SL466</v>
          </cell>
          <cell r="C1323" t="str">
            <v>LT-2(a)(ii) - Ltng. ,heating &amp; Motive Power , Rural Local  Bodies</v>
          </cell>
          <cell r="D1323" t="str">
            <v>LIVE</v>
          </cell>
          <cell r="E1323">
            <v>16</v>
          </cell>
          <cell r="F1323" t="str">
            <v>H.T.RAMASHETTY</v>
          </cell>
          <cell r="G1323" t="str">
            <v>SIDDALINGAPURA,0</v>
          </cell>
          <cell r="H1323" t="str">
            <v>SIDDALINGAPURA SHREYA COMFORT 100 KVA</v>
          </cell>
          <cell r="I1323">
            <v>338</v>
          </cell>
        </row>
        <row r="1324">
          <cell r="B1324" t="str">
            <v>NSL53977</v>
          </cell>
          <cell r="C1324" t="str">
            <v>LT-2(a)(ii) - Ltng. ,heating &amp; Motive Power , Rural Local  Bodies</v>
          </cell>
          <cell r="D1324" t="str">
            <v>LIVE</v>
          </cell>
          <cell r="E1324">
            <v>6</v>
          </cell>
          <cell r="F1324" t="str">
            <v>M RAVI MARISWAMY</v>
          </cell>
          <cell r="G1324" t="str">
            <v>23 SY 93/2/P,BELVATHA GRAMA,BELVATHA GRAMA,BELVATHA GRAMA,CROSS ROAD</v>
          </cell>
          <cell r="H1324" t="str">
            <v>BELAVATHA AYURVEDIC  100 KVA</v>
          </cell>
          <cell r="I1324">
            <v>338</v>
          </cell>
        </row>
        <row r="1325">
          <cell r="B1325" t="str">
            <v>NSL56225</v>
          </cell>
          <cell r="C1325" t="str">
            <v>LT-2(a)(ii) - Ltng. ,heating &amp; Motive Power , Rural Local  Bodies</v>
          </cell>
          <cell r="D1325" t="str">
            <v>LIVE</v>
          </cell>
          <cell r="E1325">
            <v>9</v>
          </cell>
          <cell r="F1325" t="str">
            <v>MADHU SUDHAN E EKAMBARAM</v>
          </cell>
          <cell r="G1325" t="str">
            <v>NO 13,SHYADANAHALLI,SHYADANAHALLI,SHYADANAHALLI,CROSS ROAD</v>
          </cell>
          <cell r="H1325" t="str">
            <v>SHYADANAHALLI VILLAGE 100 KVA</v>
          </cell>
          <cell r="I1325">
            <v>338</v>
          </cell>
        </row>
        <row r="1326">
          <cell r="B1326" t="str">
            <v>NSL56986</v>
          </cell>
          <cell r="C1326" t="str">
            <v>LT-2(a)(ii) - Ltng. ,heating &amp; Motive Power , Rural Local  Bodies</v>
          </cell>
          <cell r="D1326" t="str">
            <v>LIVE</v>
          </cell>
          <cell r="E1326">
            <v>18</v>
          </cell>
          <cell r="F1326" t="str">
            <v>MANJULA MOHAN</v>
          </cell>
          <cell r="G1326" t="str">
            <v>JNO 145/B4,SIDDALINGAPURA GP ,SIDDALINGAPURA,SIDDALINGAPURA GP ,HALE BEEDI</v>
          </cell>
          <cell r="H1326" t="str">
            <v>SIDDALINGAPURA PANCHAYATH TC 63 KVA</v>
          </cell>
          <cell r="I1326">
            <v>338</v>
          </cell>
        </row>
        <row r="1327">
          <cell r="B1327" t="str">
            <v>NSL59564</v>
          </cell>
          <cell r="C1327" t="str">
            <v>LT-2(a)(ii) - Ltng. ,heating &amp; Motive Power , Rural Local  Bodies</v>
          </cell>
          <cell r="D1327" t="str">
            <v>LIVE</v>
          </cell>
          <cell r="E1327">
            <v>5</v>
          </cell>
          <cell r="F1327" t="str">
            <v>CHAITHRA  KORALLI</v>
          </cell>
          <cell r="G1327" t="str">
            <v>J NO13 OLD KESARE</v>
          </cell>
          <cell r="H1327" t="str">
            <v>OLD KESARE SANGAM 63 KVA</v>
          </cell>
          <cell r="I1327">
            <v>339</v>
          </cell>
        </row>
        <row r="1328">
          <cell r="B1328" t="str">
            <v>NSL37283</v>
          </cell>
          <cell r="C1328" t="str">
            <v>LT-2(a)(ii) - Ltng. ,heating &amp; Motive Power , Rural Local  Bodies</v>
          </cell>
          <cell r="D1328" t="str">
            <v>LIVE</v>
          </cell>
          <cell r="E1328">
            <v>2</v>
          </cell>
          <cell r="F1328" t="str">
            <v>PUTTACHENAMMA</v>
          </cell>
          <cell r="G1328" t="str">
            <v xml:space="preserve">NO. 19650, </v>
          </cell>
          <cell r="H1328" t="str">
            <v>BELAVATHA AYURVEDIC COMPOUND TC  100 KVA</v>
          </cell>
          <cell r="I1328">
            <v>339</v>
          </cell>
        </row>
        <row r="1329">
          <cell r="B1329" t="str">
            <v>NSL34270</v>
          </cell>
          <cell r="C1329" t="str">
            <v>LT-2(a)(ii) - Ltng. ,heating &amp; Motive Power , Rural Local  Bodies</v>
          </cell>
          <cell r="D1329" t="str">
            <v>LIVE</v>
          </cell>
          <cell r="E1329">
            <v>15</v>
          </cell>
          <cell r="F1329" t="str">
            <v>SWAMY</v>
          </cell>
          <cell r="G1329" t="str">
            <v>SIDDALINGAPURA,PUTTACHARI</v>
          </cell>
          <cell r="H1329" t="str">
            <v>KALASTHAWADI VILLAGE TC 1 63 KVA</v>
          </cell>
          <cell r="I1329">
            <v>340</v>
          </cell>
        </row>
        <row r="1330">
          <cell r="B1330" t="str">
            <v>59176</v>
          </cell>
          <cell r="C1330" t="str">
            <v>LT-2(a)(ii) - Ltng. ,heating &amp; Motive Power , Rural Local  Bodies</v>
          </cell>
          <cell r="D1330" t="str">
            <v>LIVE</v>
          </cell>
          <cell r="E1330">
            <v>10</v>
          </cell>
          <cell r="F1330" t="str">
            <v>SECERETARY</v>
          </cell>
          <cell r="G1330" t="str">
            <v>SIDDALINGAPURA,K.R.MILL.COLONY</v>
          </cell>
          <cell r="H1330" t="str">
            <v>K R MILL CHAMUNDESHVARI TEMPLE TC 100 KVA</v>
          </cell>
          <cell r="I1330">
            <v>340</v>
          </cell>
        </row>
        <row r="1331">
          <cell r="B1331" t="str">
            <v>NSL24968</v>
          </cell>
          <cell r="C1331" t="str">
            <v>LT-2(a)(ii) - Ltng. ,heating &amp; Motive Power , Rural Local  Bodies</v>
          </cell>
          <cell r="D1331" t="str">
            <v>LIVE</v>
          </cell>
          <cell r="E1331">
            <v>2</v>
          </cell>
          <cell r="F1331" t="str">
            <v>KALPANA SHEKAR</v>
          </cell>
          <cell r="G1331" t="str">
            <v xml:space="preserve">9, </v>
          </cell>
          <cell r="H1331" t="str">
            <v>BELAVATHA RGGY OPP GANAPATHI TEMPLE 25 KVA</v>
          </cell>
          <cell r="I1331">
            <v>340</v>
          </cell>
        </row>
        <row r="1332">
          <cell r="B1332" t="str">
            <v>NTL8930</v>
          </cell>
          <cell r="C1332" t="str">
            <v>LT-2(a)(ii) - Ltng. ,heating &amp; Motive Power , Rural Local  Bodies</v>
          </cell>
          <cell r="D1332" t="str">
            <v>LIVE</v>
          </cell>
          <cell r="E1332">
            <v>11</v>
          </cell>
          <cell r="F1332" t="str">
            <v>VENKATARAMU</v>
          </cell>
          <cell r="G1332" t="str">
            <v>SIDDALINGAPURA,0</v>
          </cell>
          <cell r="H1332" t="str">
            <v>NAGANAHALLI DAIRY  100 KVA</v>
          </cell>
          <cell r="I1332">
            <v>340</v>
          </cell>
        </row>
        <row r="1333">
          <cell r="B1333" t="str">
            <v>NSL44643</v>
          </cell>
          <cell r="C1333" t="str">
            <v>LT-2(a)(ii) - Ltng. ,heating &amp; Motive Power , Rural Local  Bodies</v>
          </cell>
          <cell r="D1333" t="str">
            <v>LIVE</v>
          </cell>
          <cell r="E1333">
            <v>9</v>
          </cell>
          <cell r="F1333" t="str">
            <v>MANJULA</v>
          </cell>
          <cell r="G1333" t="str">
            <v># 168, SHAYADANAHALLI,SHAYADANAHALLI</v>
          </cell>
          <cell r="H1333" t="str">
            <v>SHYADANAHALLI VILLAGE 100 KVA</v>
          </cell>
          <cell r="I1333">
            <v>340</v>
          </cell>
        </row>
        <row r="1334">
          <cell r="B1334" t="str">
            <v>RSKJ1193</v>
          </cell>
          <cell r="C1334" t="str">
            <v>LT1 - Bhagyajyothi &amp; Kutirajyothi (BV/KJ) ( Metered) 8 to 40 Units</v>
          </cell>
          <cell r="D1334" t="str">
            <v>LIVE</v>
          </cell>
          <cell r="E1334">
            <v>9</v>
          </cell>
          <cell r="F1334" t="str">
            <v>RAMANNA</v>
          </cell>
          <cell r="G1334" t="str">
            <v>*********,0</v>
          </cell>
          <cell r="H1334" t="str">
            <v>KK HUNDI ANJANEYA TEMPLE 63 KVA</v>
          </cell>
          <cell r="I1334">
            <v>341</v>
          </cell>
        </row>
        <row r="1335">
          <cell r="B1335" t="str">
            <v>RGS893</v>
          </cell>
          <cell r="C1335" t="str">
            <v>LT1 - Bhagyajyothi &amp; Kutirajyothi (BV/KJ) ( Metered) 8 to 40 Units</v>
          </cell>
          <cell r="D1335" t="str">
            <v>LIVE</v>
          </cell>
          <cell r="E1335">
            <v>16</v>
          </cell>
          <cell r="F1335" t="str">
            <v>MALA</v>
          </cell>
          <cell r="G1335" t="str">
            <v>SIDDALINGAPURA,W/O NATESH</v>
          </cell>
          <cell r="H1335" t="str">
            <v>SIDDALIGAPURA TEMPLE 100 KVA</v>
          </cell>
          <cell r="I1335">
            <v>341</v>
          </cell>
        </row>
        <row r="1336">
          <cell r="B1336" t="str">
            <v>NHBJ169</v>
          </cell>
          <cell r="C1336" t="str">
            <v>LT1 - Bhagyajyothi &amp; Kutirajyothi (BV/KJ) ( Metered) 8 to 40 Units</v>
          </cell>
          <cell r="D1336" t="str">
            <v>LIVE</v>
          </cell>
          <cell r="E1336">
            <v>11</v>
          </cell>
          <cell r="F1336" t="str">
            <v>MARIYAPPA</v>
          </cell>
          <cell r="G1336" t="str">
            <v>LOOKESH,0</v>
          </cell>
          <cell r="H1336" t="str">
            <v>NAGANAHALLI DAIRY  100 KVA</v>
          </cell>
          <cell r="I1336">
            <v>342</v>
          </cell>
        </row>
        <row r="1337">
          <cell r="B1337" t="str">
            <v>NSL59080</v>
          </cell>
          <cell r="C1337" t="str">
            <v>LT-2(a)(ii) - Ltng. ,heating &amp; Motive Power , Rural Local  Bodies</v>
          </cell>
          <cell r="D1337" t="str">
            <v>LIVE</v>
          </cell>
          <cell r="E1337">
            <v>12</v>
          </cell>
          <cell r="F1337" t="str">
            <v>N.NAGARAJU</v>
          </cell>
          <cell r="G1337" t="str">
            <v>J.NO-239/1,NAGANAHALLI</v>
          </cell>
          <cell r="H1337" t="str">
            <v>NAGANAHALLI GP 100 KVA</v>
          </cell>
          <cell r="I1337">
            <v>342</v>
          </cell>
        </row>
        <row r="1338">
          <cell r="B1338" t="str">
            <v>NSL59444</v>
          </cell>
          <cell r="C1338" t="str">
            <v>LT-2(a)(ii) - Ltng. ,heating &amp; Motive Power , Rural Local  Bodies</v>
          </cell>
          <cell r="D1338" t="str">
            <v>LIVE</v>
          </cell>
          <cell r="E1338">
            <v>1</v>
          </cell>
          <cell r="F1338" t="str">
            <v>PADMA</v>
          </cell>
          <cell r="G1338" t="str">
            <v>J NO 272, BELAVATHA</v>
          </cell>
          <cell r="H1338" t="str">
            <v>BELAVATHA DRAINAGE WS TC 100 KVA</v>
          </cell>
          <cell r="I1338">
            <v>342</v>
          </cell>
        </row>
        <row r="1339">
          <cell r="B1339" t="str">
            <v>NSL32993</v>
          </cell>
          <cell r="C1339" t="str">
            <v>LT-2(a)(ii) - Ltng. ,heating &amp; Motive Power , Rural Local  Bodies</v>
          </cell>
          <cell r="D1339" t="str">
            <v>LIVE</v>
          </cell>
          <cell r="E1339">
            <v>15</v>
          </cell>
          <cell r="F1339" t="str">
            <v>TERESA</v>
          </cell>
          <cell r="G1339" t="str">
            <v>SIDDALINGAPURA,NO.657</v>
          </cell>
          <cell r="H1339" t="str">
            <v>KR MILL COLONY 100 KVA</v>
          </cell>
          <cell r="I1339">
            <v>342</v>
          </cell>
        </row>
        <row r="1340">
          <cell r="B1340" t="str">
            <v>2NRL3730</v>
          </cell>
          <cell r="C1340" t="str">
            <v>LT-2(a)(ii) - Ltng. ,heating &amp; Motive Power , Rural Local  Bodies</v>
          </cell>
          <cell r="D1340" t="str">
            <v>LIVE</v>
          </cell>
          <cell r="E1340">
            <v>9</v>
          </cell>
          <cell r="F1340" t="str">
            <v>PILLAPPA</v>
          </cell>
          <cell r="G1340" t="str">
            <v>SIDDALINGAPURA,0</v>
          </cell>
          <cell r="H1340" t="str">
            <v>KAMANKEREHUNDI 100 KVA</v>
          </cell>
          <cell r="I1340">
            <v>342</v>
          </cell>
        </row>
        <row r="1341">
          <cell r="B1341" t="str">
            <v>NSL45293</v>
          </cell>
          <cell r="C1341" t="str">
            <v>LT-2(a)(ii) - Ltng. ,heating &amp; Motive Power , Rural Local  Bodies</v>
          </cell>
          <cell r="D1341" t="str">
            <v>LIVE</v>
          </cell>
          <cell r="E1341">
            <v>15</v>
          </cell>
          <cell r="F1341" t="str">
            <v>THAYAMMA. A.RATNAMMA W/O NAGARAJU</v>
          </cell>
          <cell r="G1341" t="str">
            <v>#297/KALASTAVADI,</v>
          </cell>
          <cell r="H1341" t="str">
            <v>KALASTHAWADI VILLAGE TC 1 63 KVA</v>
          </cell>
          <cell r="I1341">
            <v>342</v>
          </cell>
        </row>
        <row r="1342">
          <cell r="B1342" t="str">
            <v>BJNHY127</v>
          </cell>
          <cell r="C1342" t="str">
            <v>LT1 - Bhagyajyothi &amp; Kutirajyothi (BV/KJ) ( Metered) Above  40 Units</v>
          </cell>
          <cell r="D1342" t="str">
            <v>LIVE</v>
          </cell>
          <cell r="E1342">
            <v>11</v>
          </cell>
          <cell r="F1342" t="str">
            <v>DEVAYA</v>
          </cell>
          <cell r="G1342" t="str">
            <v>MARITHIMAYA,0</v>
          </cell>
          <cell r="H1342" t="str">
            <v>NAGANAHALLI HOSPITAL 100 KVA</v>
          </cell>
          <cell r="I1342">
            <v>343</v>
          </cell>
        </row>
        <row r="1343">
          <cell r="B1343" t="str">
            <v>NSL42702</v>
          </cell>
          <cell r="C1343" t="str">
            <v>LT-2(a)(ii) - Ltng. ,heating &amp; Motive Power , Rural Local  Bodies</v>
          </cell>
          <cell r="D1343" t="str">
            <v>LIVE</v>
          </cell>
          <cell r="E1343">
            <v>9</v>
          </cell>
          <cell r="F1343" t="str">
            <v>SYED AWAIZ AHMED</v>
          </cell>
          <cell r="G1343" t="str">
            <v>#360/5   KESARE. KASABA HOBLI,</v>
          </cell>
          <cell r="H1343" t="str">
            <v>KK HUNDI ANJANEYA TEMPLE 63 KVA</v>
          </cell>
          <cell r="I1343">
            <v>343</v>
          </cell>
        </row>
        <row r="1344">
          <cell r="B1344" t="str">
            <v>NSL54230</v>
          </cell>
          <cell r="C1344" t="str">
            <v>LT-2(a)(ii) - Ltng. ,heating &amp; Motive Power , Rural Local  Bodies</v>
          </cell>
          <cell r="D1344" t="str">
            <v>LIVE</v>
          </cell>
          <cell r="E1344">
            <v>3</v>
          </cell>
          <cell r="F1344" t="str">
            <v>SRINIVASANAIDU S/O HEMAVATHI</v>
          </cell>
          <cell r="G1344" t="str">
            <v>880,BELAVATHA,BELAVATHA,BELAVATHA,BELAVATHA</v>
          </cell>
          <cell r="H1344" t="str">
            <v>BELAVATHA AYURVEDIC COMPOUND TC  100 KVA</v>
          </cell>
          <cell r="I1344">
            <v>343</v>
          </cell>
        </row>
        <row r="1345">
          <cell r="B1345" t="str">
            <v>BJK40</v>
          </cell>
          <cell r="C1345" t="str">
            <v>LT1 - Bhagyajyothi &amp; Kutirajyothi (BV/KJ) ( Metered) 8 to 40 Units</v>
          </cell>
          <cell r="D1345" t="str">
            <v>LIVE</v>
          </cell>
          <cell r="E1345">
            <v>15</v>
          </cell>
          <cell r="F1345" t="str">
            <v>***********</v>
          </cell>
          <cell r="G1345" t="str">
            <v>************************,0</v>
          </cell>
          <cell r="H1345" t="str">
            <v>KALASTHAWADI VILLAGE TC 1 63 KVA</v>
          </cell>
          <cell r="I1345">
            <v>344</v>
          </cell>
        </row>
        <row r="1346">
          <cell r="B1346" t="str">
            <v>NSL37279</v>
          </cell>
          <cell r="C1346" t="str">
            <v>LT-2(a)(ii) - Ltng. ,heating &amp; Motive Power , Rural Local  Bodies</v>
          </cell>
          <cell r="D1346" t="str">
            <v>LIVE</v>
          </cell>
          <cell r="E1346">
            <v>6</v>
          </cell>
          <cell r="F1346" t="str">
            <v>BASAVANNA</v>
          </cell>
          <cell r="G1346" t="str">
            <v>93/29,BELVATHA GRAMA</v>
          </cell>
          <cell r="H1346" t="str">
            <v>BELAVATHA AYURVEDIC  100 KVA</v>
          </cell>
          <cell r="I1346">
            <v>344</v>
          </cell>
        </row>
        <row r="1347">
          <cell r="B1347" t="str">
            <v>SL426</v>
          </cell>
          <cell r="C1347" t="str">
            <v>LT-2(a)(ii) - Ltng. ,heating &amp; Motive Power , Rural Local  Bodies</v>
          </cell>
          <cell r="D1347" t="str">
            <v>LIVE</v>
          </cell>
          <cell r="E1347">
            <v>17</v>
          </cell>
          <cell r="F1347" t="str">
            <v>A.C.SUJATHA</v>
          </cell>
          <cell r="G1347" t="str">
            <v>RAMAKRISHNAPPA,0</v>
          </cell>
          <cell r="H1347" t="str">
            <v>SIDDALIGAPURA SMASHANA 63 KVA</v>
          </cell>
          <cell r="I1347">
            <v>344</v>
          </cell>
        </row>
        <row r="1348">
          <cell r="B1348" t="str">
            <v>NSL36407</v>
          </cell>
          <cell r="C1348" t="str">
            <v>LT-2(a)(ii) - Ltng. ,heating &amp; Motive Power , Rural Local  Bodies</v>
          </cell>
          <cell r="D1348" t="str">
            <v>LIVE</v>
          </cell>
          <cell r="E1348">
            <v>6</v>
          </cell>
          <cell r="F1348" t="str">
            <v>CHANAMMA</v>
          </cell>
          <cell r="G1348" t="str">
            <v xml:space="preserve">SIDDALINGAPURA, </v>
          </cell>
          <cell r="H1348" t="str">
            <v>BELAVATHA AYURVEDIC  100 KVA</v>
          </cell>
          <cell r="I1348">
            <v>344</v>
          </cell>
        </row>
        <row r="1349">
          <cell r="B1349" t="str">
            <v>RSL337</v>
          </cell>
          <cell r="C1349" t="str">
            <v>LT-2(a)(ii) - Ltng. ,heating &amp; Motive Power , Rural Local  Bodies</v>
          </cell>
          <cell r="D1349" t="str">
            <v>LIVE</v>
          </cell>
          <cell r="E1349">
            <v>17</v>
          </cell>
          <cell r="F1349" t="str">
            <v>CHELUVARAJ</v>
          </cell>
          <cell r="G1349" t="str">
            <v>SHRINIVASGOWDA,0</v>
          </cell>
          <cell r="H1349" t="str">
            <v>SIDDALIGAPURA TEMPLE 100 KVA</v>
          </cell>
          <cell r="I1349">
            <v>344</v>
          </cell>
        </row>
        <row r="1350">
          <cell r="B1350" t="str">
            <v>K165</v>
          </cell>
          <cell r="C1350" t="str">
            <v>LT-2(a)(ii) - Ltng. ,heating &amp; Motive Power , Rural Local  Bodies</v>
          </cell>
          <cell r="D1350" t="str">
            <v>LIVE</v>
          </cell>
          <cell r="E1350">
            <v>15</v>
          </cell>
          <cell r="F1350" t="str">
            <v>SOWMY</v>
          </cell>
          <cell r="G1350" t="str">
            <v>SIDDALINGAPURA,0</v>
          </cell>
          <cell r="H1350" t="str">
            <v>KALASTHAWADI VILLAGE TC 1 63 KVA</v>
          </cell>
          <cell r="I1350">
            <v>344</v>
          </cell>
        </row>
        <row r="1351">
          <cell r="B1351" t="str">
            <v>BGL202</v>
          </cell>
          <cell r="C1351" t="str">
            <v>LT-2(a)(ii) - Ltng. ,heating &amp; Motive Power , Rural Local  Bodies</v>
          </cell>
          <cell r="D1351" t="str">
            <v>LIVE</v>
          </cell>
          <cell r="E1351">
            <v>6</v>
          </cell>
          <cell r="F1351" t="str">
            <v>B.J.PUSHPARAJ</v>
          </cell>
          <cell r="G1351" t="str">
            <v>SIDDALINGAPURA,0</v>
          </cell>
          <cell r="H1351" t="str">
            <v>BELAVATHA DASAPPA 100 KVA</v>
          </cell>
          <cell r="I1351">
            <v>344</v>
          </cell>
        </row>
        <row r="1352">
          <cell r="B1352" t="str">
            <v>NSL42725</v>
          </cell>
          <cell r="C1352" t="str">
            <v>LT-2(a)(ii) - Ltng. ,heating &amp; Motive Power , Rural Local  Bodies</v>
          </cell>
          <cell r="D1352" t="str">
            <v>LIVE</v>
          </cell>
          <cell r="E1352">
            <v>18</v>
          </cell>
          <cell r="F1352" t="str">
            <v>MAYANNA</v>
          </cell>
          <cell r="G1352" t="str">
            <v>S/O NINGEGOWDA,SL PURA</v>
          </cell>
          <cell r="H1352" t="str">
            <v>SIDDALINGAPURA PANCHAYATH TC 63 KVA</v>
          </cell>
          <cell r="I1352">
            <v>344</v>
          </cell>
        </row>
        <row r="1353">
          <cell r="B1353" t="str">
            <v>SL272</v>
          </cell>
          <cell r="C1353" t="str">
            <v>LT-2(a)(ii) - Ltng. ,heating &amp; Motive Power , Rural Local  Bodies</v>
          </cell>
          <cell r="D1353" t="str">
            <v>LIVE</v>
          </cell>
          <cell r="E1353">
            <v>10</v>
          </cell>
          <cell r="F1353" t="str">
            <v>SHANKAR</v>
          </cell>
          <cell r="G1353" t="str">
            <v>SIDDALINGAPURA,0</v>
          </cell>
          <cell r="H1353" t="str">
            <v>K R MILL CHAMUNDESHVARI TEMPLE TC 100 KVA</v>
          </cell>
          <cell r="I1353">
            <v>345</v>
          </cell>
        </row>
        <row r="1354">
          <cell r="B1354" t="str">
            <v>NHY354</v>
          </cell>
          <cell r="C1354" t="str">
            <v>LT-2(a)(ii) - Ltng. ,heating &amp; Motive Power , Rural Local  Bodies</v>
          </cell>
          <cell r="D1354" t="str">
            <v>LIVE</v>
          </cell>
          <cell r="E1354">
            <v>10</v>
          </cell>
          <cell r="F1354" t="str">
            <v>N.RAJU</v>
          </cell>
          <cell r="G1354" t="str">
            <v>#436,NAGANAHALLI,0</v>
          </cell>
          <cell r="H1354" t="str">
            <v>NAGANAHALLI HOSPITAL 100 KVA</v>
          </cell>
          <cell r="I1354">
            <v>345</v>
          </cell>
        </row>
        <row r="1355">
          <cell r="B1355" t="str">
            <v>NTL6874</v>
          </cell>
          <cell r="C1355" t="str">
            <v>LT-2(a)(ii) - Ltng. ,heating &amp; Motive Power , Rural Local  Bodies</v>
          </cell>
          <cell r="D1355" t="str">
            <v>LIVE</v>
          </cell>
          <cell r="E1355">
            <v>11</v>
          </cell>
          <cell r="F1355" t="str">
            <v>PADMA</v>
          </cell>
          <cell r="G1355" t="str">
            <v>SIDDALINGAPURA,0</v>
          </cell>
          <cell r="H1355" t="str">
            <v>KR MILL VILLAGE  63 KVA</v>
          </cell>
          <cell r="I1355">
            <v>345</v>
          </cell>
        </row>
        <row r="1356">
          <cell r="B1356" t="str">
            <v>RSL2757</v>
          </cell>
          <cell r="C1356" t="str">
            <v>LT-2(a)(ii) - Ltng. ,heating &amp; Motive Power , Rural Local  Bodies</v>
          </cell>
          <cell r="D1356" t="str">
            <v>LIVE</v>
          </cell>
          <cell r="E1356">
            <v>2</v>
          </cell>
          <cell r="F1356" t="str">
            <v>ENDIYARAJ</v>
          </cell>
          <cell r="G1356" t="str">
            <v>SHABHASIYAS,0</v>
          </cell>
          <cell r="H1356" t="str">
            <v>BELAVATHA RGGY OPP GANAPATHI TEMPLE 25 KVA</v>
          </cell>
          <cell r="I1356">
            <v>345</v>
          </cell>
        </row>
        <row r="1357">
          <cell r="B1357" t="str">
            <v>NSL52769</v>
          </cell>
          <cell r="C1357" t="str">
            <v>LT-2(a)(ii) - Ltng. ,heating &amp; Motive Power , Rural Local  Bodies</v>
          </cell>
          <cell r="D1357" t="str">
            <v>LIVE</v>
          </cell>
          <cell r="E1357">
            <v>3</v>
          </cell>
          <cell r="F1357" t="str">
            <v>DHANARAJA .M</v>
          </cell>
          <cell r="G1357" t="str">
            <v>SY.NO 133 J.NO 118 BELVATHA GRAMA,RBI POST</v>
          </cell>
          <cell r="H1357" t="str">
            <v>BELAVATHA AYURVEDIC COMPOUND TC  100 KVA</v>
          </cell>
          <cell r="I1357">
            <v>345</v>
          </cell>
        </row>
        <row r="1358">
          <cell r="B1358" t="str">
            <v>RGS4</v>
          </cell>
          <cell r="C1358" t="str">
            <v>LT1 - Bhagyajyothi &amp; Kutirajyothi (BV/KJ) ( Metered) 8 to 40 Units</v>
          </cell>
          <cell r="D1358" t="str">
            <v>LIVE</v>
          </cell>
          <cell r="E1358">
            <v>6</v>
          </cell>
          <cell r="F1358" t="str">
            <v>LAKSHMI</v>
          </cell>
          <cell r="G1358" t="str">
            <v>SIDDALINGAPURA,W/O R.KUMAR</v>
          </cell>
          <cell r="H1358" t="str">
            <v>BELAVATHA AYURVEDIC  100 KVA</v>
          </cell>
          <cell r="I1358">
            <v>346</v>
          </cell>
        </row>
        <row r="1359">
          <cell r="B1359" t="str">
            <v>NSL57497</v>
          </cell>
          <cell r="C1359" t="str">
            <v>LT-2(a)(ii) - Ltng. ,heating &amp; Motive Power , Rural Local  Bodies</v>
          </cell>
          <cell r="D1359" t="str">
            <v>LIVE</v>
          </cell>
          <cell r="E1359">
            <v>6</v>
          </cell>
          <cell r="F1359" t="str">
            <v>MAHALAKSHMI</v>
          </cell>
          <cell r="G1359" t="str">
            <v>SY NO 564, BELAVATHA</v>
          </cell>
          <cell r="I1359">
            <v>346</v>
          </cell>
        </row>
        <row r="1360">
          <cell r="B1360" t="str">
            <v>NSL58289</v>
          </cell>
          <cell r="C1360" t="str">
            <v>LT-2(a)(ii) - Ltng. ,heating &amp; Motive Power , Rural Local  Bodies</v>
          </cell>
          <cell r="D1360" t="str">
            <v>LIVE</v>
          </cell>
          <cell r="E1360">
            <v>6</v>
          </cell>
          <cell r="F1360" t="str">
            <v>SRINIVAS</v>
          </cell>
          <cell r="G1360" t="str">
            <v>NO 704, BELAVATHA</v>
          </cell>
          <cell r="H1360" t="str">
            <v>BELAVATHA RBI COMPOUND RGGVY 63 KVA</v>
          </cell>
          <cell r="I1360">
            <v>346</v>
          </cell>
        </row>
        <row r="1361">
          <cell r="B1361" t="str">
            <v>NTL2780</v>
          </cell>
          <cell r="C1361" t="str">
            <v>LT-2(a)(ii) - Ltng. ,heating &amp; Motive Power , Rural Local  Bodies</v>
          </cell>
          <cell r="D1361" t="str">
            <v>LIVE</v>
          </cell>
          <cell r="E1361">
            <v>10</v>
          </cell>
          <cell r="F1361" t="str">
            <v>NANDISH A R</v>
          </cell>
          <cell r="G1361" t="str">
            <v>#615,NAGANAHALLI</v>
          </cell>
          <cell r="H1361" t="str">
            <v>NAGANAHALLI BADAVANE VILLAGE TC 2 25 KVA</v>
          </cell>
          <cell r="I1361">
            <v>346</v>
          </cell>
        </row>
        <row r="1362">
          <cell r="B1362" t="str">
            <v>SL385</v>
          </cell>
          <cell r="C1362" t="str">
            <v>LT-2(a)(ii) - Ltng. ,heating &amp; Motive Power , Rural Local  Bodies</v>
          </cell>
          <cell r="D1362" t="str">
            <v>LIVE</v>
          </cell>
          <cell r="E1362">
            <v>17</v>
          </cell>
          <cell r="F1362" t="str">
            <v xml:space="preserve">R.BHAVYA </v>
          </cell>
          <cell r="G1362" t="str">
            <v>SIDDALINGAPURA,0</v>
          </cell>
          <cell r="H1362" t="str">
            <v>SIDDALIGAPURA TEMPLE 100 KVA</v>
          </cell>
          <cell r="I1362">
            <v>346</v>
          </cell>
        </row>
        <row r="1363">
          <cell r="B1363" t="str">
            <v>NSL54950</v>
          </cell>
          <cell r="C1363" t="str">
            <v>LT-2(a)(ii) - Ltng. ,heating &amp; Motive Power , Rural Local  Bodies</v>
          </cell>
          <cell r="D1363" t="str">
            <v>LIVE</v>
          </cell>
          <cell r="E1363">
            <v>11</v>
          </cell>
          <cell r="F1363" t="str">
            <v>SHIVARAJS/O THIMME GOWDA</v>
          </cell>
          <cell r="G1363" t="str">
            <v>22,K R MILL,K R MILL,K R MILL,K R MILL</v>
          </cell>
          <cell r="H1363" t="str">
            <v>KR MILL VILLAGE  63 KVA</v>
          </cell>
          <cell r="I1363">
            <v>346</v>
          </cell>
        </row>
        <row r="1364">
          <cell r="B1364" t="str">
            <v>NSL40430</v>
          </cell>
          <cell r="C1364" t="str">
            <v>LT-2(a)(ii) - Ltng. ,heating &amp; Motive Power , Rural Local  Bodies</v>
          </cell>
          <cell r="D1364" t="str">
            <v>LIVE</v>
          </cell>
          <cell r="E1364">
            <v>16</v>
          </cell>
          <cell r="F1364" t="str">
            <v>PRAMEELA</v>
          </cell>
          <cell r="G1364" t="str">
            <v>NO.63.49/C   S.L. PURA,</v>
          </cell>
          <cell r="H1364" t="str">
            <v>SIDDALIGAPURA SMASHANA 63 KVA</v>
          </cell>
          <cell r="I1364">
            <v>347</v>
          </cell>
        </row>
        <row r="1365">
          <cell r="B1365" t="str">
            <v>NSL42979</v>
          </cell>
          <cell r="C1365" t="str">
            <v>LT-2(a)(ii) - Ltng. ,heating &amp; Motive Power , Rural Local  Bodies</v>
          </cell>
          <cell r="D1365" t="str">
            <v>LIVE</v>
          </cell>
          <cell r="E1365">
            <v>10</v>
          </cell>
          <cell r="F1365" t="str">
            <v>P.RADHA W/OMAKAIAH</v>
          </cell>
          <cell r="G1365" t="str">
            <v>#540.K.R.MILLS,</v>
          </cell>
          <cell r="H1365" t="str">
            <v>K R MILL CHAMUNDESHVARI TEMPLE TC 100 KVA</v>
          </cell>
          <cell r="I1365">
            <v>347</v>
          </cell>
        </row>
        <row r="1366">
          <cell r="B1366" t="str">
            <v>NSL45558</v>
          </cell>
          <cell r="C1366" t="str">
            <v>LT-2(a)(ii) - Ltng. ,heating &amp; Motive Power , Rural Local  Bodies</v>
          </cell>
          <cell r="D1366" t="str">
            <v>LIVE</v>
          </cell>
          <cell r="E1366">
            <v>16</v>
          </cell>
          <cell r="F1366" t="str">
            <v>CHIKANNA</v>
          </cell>
          <cell r="G1366" t="str">
            <v>#95-S.L.PURA,</v>
          </cell>
          <cell r="H1366" t="str">
            <v>SIDDALIGAPURA TEMPLE 100 KVA</v>
          </cell>
          <cell r="I1366">
            <v>347</v>
          </cell>
        </row>
        <row r="1367">
          <cell r="B1367" t="str">
            <v>SL210</v>
          </cell>
          <cell r="C1367" t="str">
            <v>LT-2(a)(ii) - Ltng. ,heating &amp; Motive Power , Rural Local  Bodies</v>
          </cell>
          <cell r="D1367" t="str">
            <v>LIVE</v>
          </cell>
          <cell r="E1367">
            <v>17</v>
          </cell>
          <cell r="F1367" t="str">
            <v>LAKSHMAMMA</v>
          </cell>
          <cell r="G1367" t="str">
            <v>SIDDALINGAPURA,0</v>
          </cell>
          <cell r="H1367" t="str">
            <v>SIDDALINGAPURA PANCHAYATH TC 63 KVA</v>
          </cell>
          <cell r="I1367">
            <v>348</v>
          </cell>
        </row>
        <row r="1368">
          <cell r="B1368" t="str">
            <v>NHY427</v>
          </cell>
          <cell r="C1368" t="str">
            <v>LT-2(a)(ii) - Ltng. ,heating &amp; Motive Power , Rural Local  Bodies</v>
          </cell>
          <cell r="D1368" t="str">
            <v>LIVE</v>
          </cell>
          <cell r="E1368">
            <v>11</v>
          </cell>
          <cell r="F1368" t="str">
            <v>SIDDEGOWDA</v>
          </cell>
          <cell r="G1368" t="str">
            <v>SIDDALINGAPURA,0</v>
          </cell>
          <cell r="H1368" t="str">
            <v>NAGANAHALLI DAIRY  100 KVA</v>
          </cell>
          <cell r="I1368">
            <v>348</v>
          </cell>
        </row>
        <row r="1369">
          <cell r="B1369" t="str">
            <v>NSL42195</v>
          </cell>
          <cell r="C1369" t="str">
            <v xml:space="preserve">LT-3(ii) - Comme. Ltng ,heating &amp; Motive Power , in Village Pan. </v>
          </cell>
          <cell r="D1369" t="str">
            <v>LIVE</v>
          </cell>
          <cell r="E1369">
            <v>11</v>
          </cell>
          <cell r="F1369" t="str">
            <v>PADMA W/O.LATE.H.K.SUBRAMANYA</v>
          </cell>
          <cell r="G1369" t="str">
            <v>NO.574/1  K.R.MILLS,</v>
          </cell>
          <cell r="H1369" t="str">
            <v>KR MILL VILLAGE  63 KVA</v>
          </cell>
          <cell r="I1369">
            <v>348</v>
          </cell>
        </row>
        <row r="1370">
          <cell r="B1370" t="str">
            <v>NSL53008</v>
          </cell>
          <cell r="C1370" t="str">
            <v>LT-2(a)(i) - Ltng.,heating &amp; Motive Power , BMA &amp; Municipal Corp</v>
          </cell>
          <cell r="D1370" t="str">
            <v>LIVE</v>
          </cell>
          <cell r="E1370">
            <v>15</v>
          </cell>
          <cell r="F1370" t="str">
            <v>PARVATHI SRAJU R</v>
          </cell>
          <cell r="G1370" t="str">
            <v xml:space="preserve">J NO 39011,KALASTHAVADI VILLAGE,NEAR WATER TANK,KALASTHAVADI VILLAGE,KALASTHAVADI </v>
          </cell>
          <cell r="H1370" t="str">
            <v>KALASTHAWADI VILLAGE TC 2 25 KVA</v>
          </cell>
          <cell r="I1370">
            <v>349</v>
          </cell>
        </row>
        <row r="1371">
          <cell r="B1371" t="str">
            <v>NSL24620</v>
          </cell>
          <cell r="C1371" t="str">
            <v>LT-2(a)(ii) - Ltng. ,heating &amp; Motive Power , Rural Local  Bodies</v>
          </cell>
          <cell r="D1371" t="str">
            <v>LIVE</v>
          </cell>
          <cell r="E1371">
            <v>6</v>
          </cell>
          <cell r="F1371" t="str">
            <v>CHELUVA RAJA</v>
          </cell>
          <cell r="G1371" t="str">
            <v>93/29,RAMANNA</v>
          </cell>
          <cell r="H1371" t="str">
            <v>BELAVATHA AYURVEDIC  100 KVA</v>
          </cell>
          <cell r="I1371">
            <v>349</v>
          </cell>
        </row>
        <row r="1372">
          <cell r="B1372" t="str">
            <v>NTL12520</v>
          </cell>
          <cell r="C1372" t="str">
            <v>LT-2(a)(ii) - Ltng. ,heating &amp; Motive Power , Rural Local  Bodies</v>
          </cell>
          <cell r="D1372" t="str">
            <v>LIVE</v>
          </cell>
          <cell r="E1372">
            <v>16</v>
          </cell>
          <cell r="F1372" t="str">
            <v>CHENNAYYA</v>
          </cell>
          <cell r="G1372" t="str">
            <v>SIDDALINGAPURA,0</v>
          </cell>
          <cell r="H1372" t="str">
            <v>SIDDALIGAPURA TEMPLE 100 KVA</v>
          </cell>
          <cell r="I1372">
            <v>349</v>
          </cell>
        </row>
        <row r="1373">
          <cell r="B1373" t="str">
            <v>BGL303</v>
          </cell>
          <cell r="C1373" t="str">
            <v>LT-2(a)(ii) - Ltng. ,heating &amp; Motive Power , Rural Local  Bodies</v>
          </cell>
          <cell r="D1373" t="str">
            <v>LIVE</v>
          </cell>
          <cell r="E1373">
            <v>5</v>
          </cell>
          <cell r="F1373" t="str">
            <v>VENKATAMMA</v>
          </cell>
          <cell r="G1373" t="str">
            <v>SIDDALINGAPURA,0</v>
          </cell>
          <cell r="H1373" t="str">
            <v>BELAVATHA TANK  100 KVA</v>
          </cell>
          <cell r="I1373">
            <v>349</v>
          </cell>
        </row>
        <row r="1374">
          <cell r="B1374" t="str">
            <v>NSL26349</v>
          </cell>
          <cell r="C1374" t="str">
            <v>LT-2(a)(ii) - Ltng. ,heating &amp; Motive Power , Rural Local  Bodies</v>
          </cell>
          <cell r="D1374" t="str">
            <v>LIVE</v>
          </cell>
          <cell r="E1374">
            <v>17</v>
          </cell>
          <cell r="F1374" t="str">
            <v>RANGASWAMYSHETTY   S/O</v>
          </cell>
          <cell r="G1374" t="str">
            <v>SIDDALINGAPURA,THIMMASHETTY</v>
          </cell>
          <cell r="H1374" t="str">
            <v>SIDDALIGAPURA SMASHANA 63 KVA</v>
          </cell>
          <cell r="I1374">
            <v>349</v>
          </cell>
        </row>
        <row r="1375">
          <cell r="B1375" t="str">
            <v>NSL48970</v>
          </cell>
          <cell r="C1375" t="str">
            <v>LT-2(a)(ii) - Ltng. ,heating &amp; Motive Power , Rural Local  Bodies</v>
          </cell>
          <cell r="D1375" t="str">
            <v>LIVE</v>
          </cell>
          <cell r="E1375">
            <v>9</v>
          </cell>
          <cell r="F1375" t="str">
            <v>MANJULA W/O RAMESH</v>
          </cell>
          <cell r="G1375" t="str">
            <v>#52-SHAYADANAHALLI,</v>
          </cell>
          <cell r="H1375" t="str">
            <v>SHYADANAHALLI VILLAGE 100 KVA</v>
          </cell>
          <cell r="I1375">
            <v>349</v>
          </cell>
        </row>
        <row r="1376">
          <cell r="B1376" t="str">
            <v>NSL49355</v>
          </cell>
          <cell r="C1376" t="str">
            <v>LT-2(a)(ii) - Ltng. ,heating &amp; Motive Power , Rural Local  Bodies</v>
          </cell>
          <cell r="D1376" t="str">
            <v>LIVE</v>
          </cell>
          <cell r="E1376">
            <v>5</v>
          </cell>
          <cell r="F1376" t="str">
            <v>P.SARSVATHI W/O PRANESHA</v>
          </cell>
          <cell r="G1376" t="str">
            <v>#210-OLD.KESARE,</v>
          </cell>
          <cell r="H1376" t="str">
            <v>OLD KESARE BUS STAND 25 KVA</v>
          </cell>
          <cell r="I1376">
            <v>349</v>
          </cell>
        </row>
        <row r="1377">
          <cell r="B1377" t="str">
            <v>NSL52168</v>
          </cell>
          <cell r="C1377" t="str">
            <v>LT-2(a)(ii) - Ltng. ,heating &amp; Motive Power , Rural Local  Bodies</v>
          </cell>
          <cell r="D1377" t="str">
            <v>LIVE</v>
          </cell>
          <cell r="E1377">
            <v>9</v>
          </cell>
          <cell r="F1377" t="str">
            <v>KAMALAMMA MADEGOWDA</v>
          </cell>
          <cell r="G1377" t="str">
            <v>#332,SHYADANAHALLI,SHYADANAHALLI,SHYADANAHALLI,SHYADANAHALLI</v>
          </cell>
          <cell r="H1377" t="str">
            <v>SHYADANAHALLI GOWDAIAH IP 100 KVA</v>
          </cell>
          <cell r="I1377">
            <v>349</v>
          </cell>
        </row>
        <row r="1378">
          <cell r="B1378" t="str">
            <v>NSL56627</v>
          </cell>
          <cell r="C1378" t="str">
            <v>LT-2(a)(ii) - Ltng. ,heating &amp; Motive Power , Rural Local  Bodies</v>
          </cell>
          <cell r="D1378" t="str">
            <v>LIVE</v>
          </cell>
          <cell r="E1378">
            <v>16</v>
          </cell>
          <cell r="F1378" t="str">
            <v>THULASAMMA LATE GIRIYABOVI</v>
          </cell>
          <cell r="G1378" t="str">
            <v>J NO 300/A,SIDDALINGAPURA GP,SIDDALINGAPURA VILLAGE,SIDDALINGAPURA GP,POST OFFICE ROAD</v>
          </cell>
          <cell r="H1378" t="str">
            <v>SIDDALIGAPURA TEMPLE 100 KVA</v>
          </cell>
          <cell r="I1378">
            <v>349</v>
          </cell>
        </row>
        <row r="1379">
          <cell r="B1379" t="str">
            <v>BJNHY146</v>
          </cell>
          <cell r="C1379" t="str">
            <v>LT1 - Bhagyajyothi &amp; Kutirajyothi (BV/KJ) ( Metered) 8 to 40 Units</v>
          </cell>
          <cell r="D1379" t="str">
            <v>LIVE</v>
          </cell>
          <cell r="E1379">
            <v>10</v>
          </cell>
          <cell r="F1379" t="str">
            <v>*</v>
          </cell>
          <cell r="G1379" t="str">
            <v>*,0</v>
          </cell>
          <cell r="H1379" t="str">
            <v>NAGANAHALLI HOSPITAL 100 KVA</v>
          </cell>
          <cell r="I1379">
            <v>350</v>
          </cell>
        </row>
        <row r="1380">
          <cell r="B1380" t="str">
            <v>NSL38462</v>
          </cell>
          <cell r="C1380" t="str">
            <v>LT-2(a)(ii) - Ltng. ,heating &amp; Motive Power , Rural Local  Bodies</v>
          </cell>
          <cell r="D1380" t="str">
            <v>LIVE</v>
          </cell>
          <cell r="E1380">
            <v>6</v>
          </cell>
          <cell r="F1380" t="str">
            <v>PUTTACHARI</v>
          </cell>
          <cell r="G1380" t="str">
            <v>SIDDALINGAPURA,S/O MANTA CHARI</v>
          </cell>
          <cell r="H1380" t="str">
            <v>BELAVATHA DASAPPA 100 KVA</v>
          </cell>
          <cell r="I1380">
            <v>350</v>
          </cell>
        </row>
        <row r="1381">
          <cell r="B1381" t="str">
            <v>NSL35493</v>
          </cell>
          <cell r="C1381" t="str">
            <v>LT-2(a)(ii) - Ltng. ,heating &amp; Motive Power , Rural Local  Bodies</v>
          </cell>
          <cell r="D1381" t="str">
            <v>LIVE</v>
          </cell>
          <cell r="E1381">
            <v>4</v>
          </cell>
          <cell r="F1381" t="str">
            <v>B N VANAJAKSHI</v>
          </cell>
          <cell r="G1381" t="str">
            <v>SIDDALINGAPURA,W/O PARTHASARATHI</v>
          </cell>
          <cell r="H1381" t="str">
            <v>BELAVATHA RAGGVY CHANA 63 KVA</v>
          </cell>
          <cell r="I1381">
            <v>350</v>
          </cell>
        </row>
        <row r="1382">
          <cell r="B1382" t="str">
            <v>NTL4431</v>
          </cell>
          <cell r="C1382" t="str">
            <v>LT-2(a)(ii) - Ltng. ,heating &amp; Motive Power , Rural Local  Bodies</v>
          </cell>
          <cell r="D1382" t="str">
            <v>LIVE</v>
          </cell>
          <cell r="E1382">
            <v>16</v>
          </cell>
          <cell r="F1382" t="str">
            <v>VENKATESH</v>
          </cell>
          <cell r="G1382" t="str">
            <v>THIMABORI,0</v>
          </cell>
          <cell r="H1382" t="str">
            <v>SIDDALIGAPURA TEMPLE 100 KVA</v>
          </cell>
          <cell r="I1382">
            <v>350</v>
          </cell>
        </row>
        <row r="1383">
          <cell r="B1383" t="str">
            <v>NHY472</v>
          </cell>
          <cell r="C1383" t="str">
            <v>LT-2(a)(ii) - Ltng. ,heating &amp; Motive Power , Rural Local  Bodies</v>
          </cell>
          <cell r="D1383" t="str">
            <v>LIVE</v>
          </cell>
          <cell r="E1383">
            <v>10</v>
          </cell>
          <cell r="F1383" t="str">
            <v>BHGYAMMA</v>
          </cell>
          <cell r="G1383" t="str">
            <v>D.NAGRAJ,0</v>
          </cell>
          <cell r="H1383" t="str">
            <v>NAGANAHALLI TOWER TC 2 25 KVA</v>
          </cell>
          <cell r="I1383">
            <v>350</v>
          </cell>
        </row>
        <row r="1384">
          <cell r="B1384" t="str">
            <v>NSL41061</v>
          </cell>
          <cell r="C1384" t="str">
            <v>LT-2(a)(ii) - Ltng. ,heating &amp; Motive Power , Rural Local  Bodies</v>
          </cell>
          <cell r="D1384" t="str">
            <v>LIVE</v>
          </cell>
          <cell r="E1384">
            <v>18</v>
          </cell>
          <cell r="F1384" t="str">
            <v>JYOTHI.R</v>
          </cell>
          <cell r="G1384" t="str">
            <v>NO.27/1.S.L.PURA,</v>
          </cell>
          <cell r="H1384" t="str">
            <v>SL PURA KARIGOWDA TC 63 KVA</v>
          </cell>
          <cell r="I1384">
            <v>350</v>
          </cell>
        </row>
        <row r="1385">
          <cell r="B1385" t="str">
            <v>NSL50778</v>
          </cell>
          <cell r="C1385" t="str">
            <v>LT-2(a)(ii) - Ltng. ,heating &amp; Motive Power , Rural Local  Bodies</v>
          </cell>
          <cell r="D1385" t="str">
            <v>LIVE</v>
          </cell>
          <cell r="E1385">
            <v>2</v>
          </cell>
          <cell r="F1385" t="str">
            <v>MANGAL REVATHI</v>
          </cell>
          <cell r="G1385" t="str">
            <v>#04,BELVATHAGRAMA MYSURU</v>
          </cell>
          <cell r="H1385" t="str">
            <v>BELAVATHA AYURVEDIC  100 KVA</v>
          </cell>
          <cell r="I1385">
            <v>350</v>
          </cell>
        </row>
        <row r="1386">
          <cell r="B1386" t="str">
            <v>NSL53972</v>
          </cell>
          <cell r="C1386" t="str">
            <v>LT-2(a)(ii) - Ltng. ,heating &amp; Motive Power , Rural Local  Bodies</v>
          </cell>
          <cell r="D1386" t="str">
            <v>LIVE</v>
          </cell>
          <cell r="E1386">
            <v>6</v>
          </cell>
          <cell r="F1386" t="str">
            <v>PRAKASH S/O MARIYAPPA</v>
          </cell>
          <cell r="G1386" t="str">
            <v>381,BELAVATHA GRAMA,BELAVATHA GRAMA,BELAVATHA GRAMA,NO</v>
          </cell>
          <cell r="H1386" t="str">
            <v>BELAVATHA AYURVEDIC  100 KVA</v>
          </cell>
          <cell r="I1386">
            <v>350</v>
          </cell>
        </row>
        <row r="1387">
          <cell r="B1387" t="str">
            <v>NTL8189</v>
          </cell>
          <cell r="C1387" t="str">
            <v>LT-2(a)(ii) - Ltng. ,heating &amp; Motive Power , Rural Local  Bodies</v>
          </cell>
          <cell r="D1387" t="str">
            <v>LIVE</v>
          </cell>
          <cell r="E1387">
            <v>15</v>
          </cell>
          <cell r="F1387" t="str">
            <v>T.VENKATESH</v>
          </cell>
          <cell r="G1387" t="str">
            <v>MARIYAPPA,0</v>
          </cell>
          <cell r="H1387" t="str">
            <v>KALASTHAWADI CHOWDESHWARI TEMPLE TC 25 KVA</v>
          </cell>
          <cell r="I1387">
            <v>351</v>
          </cell>
        </row>
        <row r="1388">
          <cell r="B1388" t="str">
            <v>NSL27965</v>
          </cell>
          <cell r="C1388" t="str">
            <v>LT-2(a)(ii) - Ltng. ,heating &amp; Motive Power , Rural Local  Bodies</v>
          </cell>
          <cell r="D1388" t="str">
            <v>LIVE</v>
          </cell>
          <cell r="E1388">
            <v>2</v>
          </cell>
          <cell r="F1388" t="str">
            <v>G K VEKATESH</v>
          </cell>
          <cell r="G1388" t="str">
            <v>SIDDALINGAPURA,S/O KRISHNA SHETTY</v>
          </cell>
          <cell r="H1388" t="str">
            <v>BELAVATHA AYURVEDIC COMPOUND TC  100 KVA</v>
          </cell>
          <cell r="I1388">
            <v>351</v>
          </cell>
        </row>
        <row r="1389">
          <cell r="B1389" t="str">
            <v>NSL41374</v>
          </cell>
          <cell r="C1389" t="str">
            <v>LT-2(a)(ii) - Ltng. ,heating &amp; Motive Power , Rural Local  Bodies</v>
          </cell>
          <cell r="D1389" t="str">
            <v>LIVE</v>
          </cell>
          <cell r="E1389">
            <v>17</v>
          </cell>
          <cell r="F1389" t="str">
            <v>KAVERAMMA W/O NANJUNDASETTY</v>
          </cell>
          <cell r="G1389" t="str">
            <v>NO.55/1, SIDDALINGA PURA,</v>
          </cell>
          <cell r="H1389" t="str">
            <v>SIDDALIGAPURA SMASHANA 63 KVA</v>
          </cell>
          <cell r="I1389">
            <v>351</v>
          </cell>
        </row>
        <row r="1390">
          <cell r="B1390" t="str">
            <v>NSL51400</v>
          </cell>
          <cell r="C1390" t="str">
            <v>LT-2(a)(ii) - Ltng. ,heating &amp; Motive Power , Rural Local  Bodies</v>
          </cell>
          <cell r="D1390" t="str">
            <v>LIVE</v>
          </cell>
          <cell r="E1390">
            <v>17</v>
          </cell>
          <cell r="F1390" t="str">
            <v>ASHWINI.Y</v>
          </cell>
          <cell r="G1390" t="str">
            <v>SYNO 568/2 #34,SIDDALINGAPURA</v>
          </cell>
          <cell r="H1390" t="str">
            <v>K.R. MILL CHANAL SL PURA NEW EXTENSION 63 KVA</v>
          </cell>
          <cell r="I1390">
            <v>351</v>
          </cell>
        </row>
        <row r="1391">
          <cell r="B1391" t="str">
            <v>NSL31007</v>
          </cell>
          <cell r="C1391" t="str">
            <v>LT-2(a)(ii) - Ltng. ,heating &amp; Motive Power , Rural Local  Bodies</v>
          </cell>
          <cell r="D1391" t="str">
            <v>LIVE</v>
          </cell>
          <cell r="E1391">
            <v>8</v>
          </cell>
          <cell r="F1391" t="str">
            <v>P SHEELA</v>
          </cell>
          <cell r="G1391" t="str">
            <v>SIDDALINGAPURA,W/O POORPA RAJ</v>
          </cell>
          <cell r="H1391" t="str">
            <v>BELAVATHA DASAPPA 100 KVA</v>
          </cell>
          <cell r="I1391">
            <v>352</v>
          </cell>
        </row>
        <row r="1392">
          <cell r="B1392" t="str">
            <v>BGL114</v>
          </cell>
          <cell r="C1392" t="str">
            <v xml:space="preserve">LT-3(ii) - Comme. Ltng ,heating &amp; Motive Power , in Village Pan. </v>
          </cell>
          <cell r="D1392" t="str">
            <v>LIVE</v>
          </cell>
          <cell r="E1392">
            <v>5</v>
          </cell>
          <cell r="F1392" t="str">
            <v>S.K. LOKANATHA</v>
          </cell>
          <cell r="G1392" t="str">
            <v>SIDDALINGAPURA,0</v>
          </cell>
          <cell r="H1392" t="str">
            <v>BELAVATHA DASAPPA 100 KVA</v>
          </cell>
          <cell r="I1392">
            <v>352</v>
          </cell>
        </row>
        <row r="1393">
          <cell r="B1393" t="str">
            <v>NSL58979</v>
          </cell>
          <cell r="C1393" t="str">
            <v>LT-2(a)(ii) - Ltng. ,heating &amp; Motive Power , Rural Local  Bodies</v>
          </cell>
          <cell r="D1393" t="str">
            <v>LIVE</v>
          </cell>
          <cell r="E1393">
            <v>8</v>
          </cell>
          <cell r="F1393" t="str">
            <v>NAGARAJU</v>
          </cell>
          <cell r="G1393" t="str">
            <v>NO-39,KAMANAKERE HUNDI</v>
          </cell>
          <cell r="H1393" t="str">
            <v>KK HUNDI ANJANEYA TEMPLE 63 KVA</v>
          </cell>
          <cell r="I1393">
            <v>353</v>
          </cell>
        </row>
        <row r="1394">
          <cell r="B1394" t="str">
            <v>SL500</v>
          </cell>
          <cell r="C1394" t="str">
            <v>LT-2(a)(ii) - Ltng. ,heating &amp; Motive Power , Rural Local  Bodies</v>
          </cell>
          <cell r="D1394" t="str">
            <v>LIVE</v>
          </cell>
          <cell r="E1394">
            <v>16</v>
          </cell>
          <cell r="F1394" t="str">
            <v>GOVENDA SHITE</v>
          </cell>
          <cell r="G1394" t="str">
            <v>SIDDALINGAPURA,0</v>
          </cell>
          <cell r="H1394" t="str">
            <v>SIDDALIGAPURA TEMPLE 100 KVA</v>
          </cell>
          <cell r="I1394">
            <v>353</v>
          </cell>
        </row>
        <row r="1395">
          <cell r="B1395" t="str">
            <v>BGL368</v>
          </cell>
          <cell r="C1395" t="str">
            <v>LT-2(a)(ii) - Ltng. ,heating &amp; Motive Power , Rural Local  Bodies</v>
          </cell>
          <cell r="D1395" t="str">
            <v>LIVE</v>
          </cell>
          <cell r="E1395">
            <v>2</v>
          </cell>
          <cell r="F1395" t="str">
            <v>SHANKAR PANI</v>
          </cell>
          <cell r="G1395" t="str">
            <v>SIDDALINGAPURA,0</v>
          </cell>
          <cell r="H1395" t="str">
            <v>BELAVATHA DRAINAGE WS TC 100 KVA</v>
          </cell>
          <cell r="I1395">
            <v>353</v>
          </cell>
        </row>
        <row r="1396">
          <cell r="B1396" t="str">
            <v>NSL41133</v>
          </cell>
          <cell r="C1396" t="str">
            <v>LT-2(a)(ii) - Ltng. ,heating &amp; Motive Power , Rural Local  Bodies</v>
          </cell>
          <cell r="D1396" t="str">
            <v>LIVE</v>
          </cell>
          <cell r="E1396">
            <v>10</v>
          </cell>
          <cell r="F1396" t="str">
            <v>LAKSHMAMMAW/OMAHADAVU</v>
          </cell>
          <cell r="G1396" t="str">
            <v>NO.537 K.R.MILLS,</v>
          </cell>
          <cell r="H1396" t="str">
            <v>K R MILL CHAMUNDESHVARI TEMPLE TC 100 KVA</v>
          </cell>
          <cell r="I1396">
            <v>353</v>
          </cell>
        </row>
        <row r="1397">
          <cell r="B1397" t="str">
            <v>NSL49778</v>
          </cell>
          <cell r="C1397" t="str">
            <v>LT-2(a)(ii) - Ltng. ,heating &amp; Motive Power , Rural Local  Bodies</v>
          </cell>
          <cell r="D1397" t="str">
            <v>LIVE</v>
          </cell>
          <cell r="E1397">
            <v>3</v>
          </cell>
          <cell r="F1397" t="str">
            <v>G. ALEXANDAR</v>
          </cell>
          <cell r="G1397" t="str">
            <v>NO.93810,BELVATHA GRAMA</v>
          </cell>
          <cell r="H1397" t="str">
            <v>BELAVATHA ALUMINIUM FACTORY 100 KVA</v>
          </cell>
          <cell r="I1397">
            <v>353</v>
          </cell>
        </row>
        <row r="1398">
          <cell r="B1398" t="str">
            <v>NSL55060</v>
          </cell>
          <cell r="C1398" t="str">
            <v>LT-2(a)(ii) - Ltng. ,heating &amp; Motive Power , Rural Local  Bodies</v>
          </cell>
          <cell r="D1398" t="str">
            <v>LIVE</v>
          </cell>
          <cell r="E1398">
            <v>17</v>
          </cell>
          <cell r="F1398" t="str">
            <v>BHAGYA MAHESH</v>
          </cell>
          <cell r="G1398" t="str">
            <v>SY 53,SIDDALINGAPURA VILLAGE,SIDDALINGAPURA VILLAGE,SIDDALINGAPURA VILLAGE,CROSS ROAD</v>
          </cell>
          <cell r="H1398" t="str">
            <v>SIDDALINGAPURA WATER TANK 25 KVA</v>
          </cell>
          <cell r="I1398">
            <v>353</v>
          </cell>
        </row>
        <row r="1399">
          <cell r="B1399" t="str">
            <v>NSL59044</v>
          </cell>
          <cell r="C1399" t="str">
            <v>LT-2(a)(ii) - Ltng. ,heating &amp; Motive Power , Rural Local  Bodies</v>
          </cell>
          <cell r="D1399" t="str">
            <v>LIVE</v>
          </cell>
          <cell r="E1399">
            <v>5</v>
          </cell>
          <cell r="F1399" t="str">
            <v>VASUDEVA</v>
          </cell>
          <cell r="G1399" t="str">
            <v>J.NO-98/152, OLD KESARE</v>
          </cell>
          <cell r="H1399" t="str">
            <v>OLD KESARE BUS STAND 25 KVA</v>
          </cell>
          <cell r="I1399">
            <v>354</v>
          </cell>
        </row>
        <row r="1400">
          <cell r="B1400" t="str">
            <v>BGL57</v>
          </cell>
          <cell r="C1400" t="str">
            <v>LT-2(a)(ii) - Ltng. ,heating &amp; Motive Power , Rural Local  Bodies</v>
          </cell>
          <cell r="D1400" t="str">
            <v>LIVE</v>
          </cell>
          <cell r="E1400">
            <v>5</v>
          </cell>
          <cell r="F1400" t="str">
            <v>KRISHNAPPA</v>
          </cell>
          <cell r="G1400" t="str">
            <v>KEMPAYYA,0</v>
          </cell>
          <cell r="H1400" t="str">
            <v>BELAVATHA TANK  100 KVA</v>
          </cell>
          <cell r="I1400">
            <v>354</v>
          </cell>
        </row>
        <row r="1401">
          <cell r="B1401" t="str">
            <v>NSL28804</v>
          </cell>
          <cell r="C1401" t="str">
            <v>LT-2(a)(ii) - Ltng. ,heating &amp; Motive Power , Rural Local  Bodies</v>
          </cell>
          <cell r="D1401" t="str">
            <v>LIVE</v>
          </cell>
          <cell r="E1401">
            <v>12</v>
          </cell>
          <cell r="F1401" t="str">
            <v>LATHA</v>
          </cell>
          <cell r="G1401" t="str">
            <v xml:space="preserve">SIDDALINGAPURA, </v>
          </cell>
          <cell r="H1401" t="str">
            <v>K R MILL CHAMUNDESHVARI TEMPLE TC 100 KVA</v>
          </cell>
          <cell r="I1401">
            <v>354</v>
          </cell>
        </row>
        <row r="1402">
          <cell r="B1402" t="str">
            <v>RSL3257</v>
          </cell>
          <cell r="C1402" t="str">
            <v>LT-2(a)(ii) - Ltng. ,heating &amp; Motive Power , Rural Local  Bodies</v>
          </cell>
          <cell r="D1402" t="str">
            <v>LIVE</v>
          </cell>
          <cell r="E1402">
            <v>6</v>
          </cell>
          <cell r="F1402" t="str">
            <v>M.K.GITHA</v>
          </cell>
          <cell r="G1402" t="str">
            <v>SIDDALINGAPURA,0</v>
          </cell>
          <cell r="H1402" t="str">
            <v>BELAVATHA DASAPPA 100 KVA</v>
          </cell>
          <cell r="I1402">
            <v>354</v>
          </cell>
        </row>
        <row r="1403">
          <cell r="B1403" t="str">
            <v>RSCL2710</v>
          </cell>
          <cell r="C1403" t="str">
            <v xml:space="preserve">LT-3(ii) - Comme. Ltng ,heating &amp; Motive Power , in Village Pan. </v>
          </cell>
          <cell r="D1403" t="str">
            <v>LIVE</v>
          </cell>
          <cell r="E1403">
            <v>5</v>
          </cell>
          <cell r="F1403" t="str">
            <v>KARUNAMURTHY</v>
          </cell>
          <cell r="G1403" t="str">
            <v>NATARAJA CHARI,0</v>
          </cell>
          <cell r="H1403" t="str">
            <v>BELAVATHA AYURVEDIC  100 KVA</v>
          </cell>
          <cell r="I1403">
            <v>354</v>
          </cell>
        </row>
        <row r="1404">
          <cell r="B1404" t="str">
            <v>NSL25193</v>
          </cell>
          <cell r="C1404" t="str">
            <v xml:space="preserve">LT-3(ii) - Comme. Ltng ,heating &amp; Motive Power , in Village Pan. </v>
          </cell>
          <cell r="D1404" t="str">
            <v>LIVE</v>
          </cell>
          <cell r="E1404">
            <v>1</v>
          </cell>
          <cell r="F1404" t="str">
            <v>PUTTA CHANNAMMA</v>
          </cell>
          <cell r="G1404" t="str">
            <v xml:space="preserve">445, </v>
          </cell>
          <cell r="H1404" t="str">
            <v>BELAVATHA RGGY OPP GANAPATHI TEMPLE 25 KVA</v>
          </cell>
          <cell r="I1404">
            <v>354</v>
          </cell>
        </row>
        <row r="1405">
          <cell r="B1405" t="str">
            <v>NSP1893</v>
          </cell>
          <cell r="C1405" t="str">
            <v>LT5B - Heating &amp; Motive Power - other than BMA ,       &lt;= 5 HP</v>
          </cell>
          <cell r="D1405" t="str">
            <v>LIVE</v>
          </cell>
          <cell r="E1405">
            <v>5</v>
          </cell>
          <cell r="F1405" t="str">
            <v>VELANKANNI MARY ANDREW  W/O THOMAS ANTHONY ANDREW</v>
          </cell>
          <cell r="G1405" t="str">
            <v>K NO 673,SIDDALINGAPURA,OLD KESARE ,SIDDALINGAPURA,0</v>
          </cell>
          <cell r="H1405" t="str">
            <v>OLD KESARE SANGAM 63 KVA</v>
          </cell>
          <cell r="I1405">
            <v>354</v>
          </cell>
        </row>
        <row r="1406">
          <cell r="B1406" t="str">
            <v>NTL4942</v>
          </cell>
          <cell r="C1406" t="str">
            <v>LT-2(a)(ii) - Ltng. ,heating &amp; Motive Power , Rural Local  Bodies</v>
          </cell>
          <cell r="D1406" t="str">
            <v>LIVE</v>
          </cell>
          <cell r="E1406">
            <v>12</v>
          </cell>
          <cell r="F1406" t="str">
            <v>RATHNAMMA</v>
          </cell>
          <cell r="G1406" t="str">
            <v>CHIKSIDAYA,0</v>
          </cell>
          <cell r="H1406" t="str">
            <v>K R MILL CHAMUNDESHVARI TEMPLE TC 100 KVA</v>
          </cell>
          <cell r="I1406">
            <v>355</v>
          </cell>
        </row>
        <row r="1407">
          <cell r="B1407" t="str">
            <v>SL11</v>
          </cell>
          <cell r="C1407" t="str">
            <v>LT-2(a)(ii) - Ltng. ,heating &amp; Motive Power , Rural Local  Bodies</v>
          </cell>
          <cell r="D1407" t="str">
            <v>LIVE</v>
          </cell>
          <cell r="E1407">
            <v>17</v>
          </cell>
          <cell r="F1407" t="str">
            <v>B.NINGEGOWDA</v>
          </cell>
          <cell r="G1407" t="str">
            <v>SIDDALINGAPURA,0</v>
          </cell>
          <cell r="H1407" t="str">
            <v>SIDDALINGAPURA PANCHAYATH TC 63 KVA</v>
          </cell>
          <cell r="I1407">
            <v>355</v>
          </cell>
        </row>
        <row r="1408">
          <cell r="B1408" t="str">
            <v>59736</v>
          </cell>
          <cell r="C1408" t="str">
            <v>LT-2(a)(ii) - Ltng. ,heating &amp; Motive Power , Rural Local  Bodies</v>
          </cell>
          <cell r="D1408" t="str">
            <v>LIVE</v>
          </cell>
          <cell r="E1408">
            <v>8</v>
          </cell>
          <cell r="F1408" t="str">
            <v>NINGEGOWDA</v>
          </cell>
          <cell r="G1408" t="str">
            <v>SIDDALINGAPURA,0</v>
          </cell>
          <cell r="H1408" t="str">
            <v>KK HUNDI ANJANEYA TEMPLE 63 KVA</v>
          </cell>
          <cell r="I1408">
            <v>355</v>
          </cell>
        </row>
        <row r="1409">
          <cell r="B1409" t="str">
            <v>NSL40980</v>
          </cell>
          <cell r="C1409" t="str">
            <v>LT-2(a)(ii) - Ltng. ,heating &amp; Motive Power , Rural Local  Bodies</v>
          </cell>
          <cell r="D1409" t="str">
            <v>LIVE</v>
          </cell>
          <cell r="E1409">
            <v>16</v>
          </cell>
          <cell r="F1409" t="str">
            <v>ANITHA</v>
          </cell>
          <cell r="G1409" t="str">
            <v>436 POST OFFICE ROAD S.L.PURA,</v>
          </cell>
          <cell r="H1409" t="str">
            <v>SIDDALIGAPURA TEMPLE 100 KVA</v>
          </cell>
          <cell r="I1409">
            <v>355</v>
          </cell>
        </row>
        <row r="1410">
          <cell r="B1410" t="str">
            <v>NHY341</v>
          </cell>
          <cell r="C1410" t="str">
            <v>LT-2(a)(ii) - Ltng. ,heating &amp; Motive Power , Rural Local  Bodies</v>
          </cell>
          <cell r="D1410" t="str">
            <v>LIVE</v>
          </cell>
          <cell r="E1410">
            <v>12</v>
          </cell>
          <cell r="F1410" t="str">
            <v>SAROJAMMA</v>
          </cell>
          <cell r="G1410" t="str">
            <v>KARIGOWDA,0</v>
          </cell>
          <cell r="H1410" t="str">
            <v>NAGANAHALLI DAIRY  100 KVA</v>
          </cell>
          <cell r="I1410">
            <v>355</v>
          </cell>
        </row>
        <row r="1411">
          <cell r="B1411" t="str">
            <v>NSL42949</v>
          </cell>
          <cell r="C1411" t="str">
            <v>LT-2(a)(ii) - Ltng. ,heating &amp; Motive Power , Rural Local  Bodies</v>
          </cell>
          <cell r="D1411" t="str">
            <v>LIVE</v>
          </cell>
          <cell r="E1411">
            <v>3</v>
          </cell>
          <cell r="F1411" t="str">
            <v xml:space="preserve">RAJESH K  </v>
          </cell>
          <cell r="G1411" t="str">
            <v>#82.BELVATHA GRAMA,BELAVATHA</v>
          </cell>
          <cell r="H1411" t="str">
            <v>BELAVATHA AYURVEDIC COMPOUND TC  100 KVA</v>
          </cell>
          <cell r="I1411">
            <v>355</v>
          </cell>
        </row>
        <row r="1412">
          <cell r="B1412" t="str">
            <v>RGS230</v>
          </cell>
          <cell r="C1412" t="str">
            <v>LT1 - Bhagyajyothi &amp; Kutirajyothi (BV/KJ) ( Metered) 8 to 40 Units</v>
          </cell>
          <cell r="D1412" t="str">
            <v>LIVE</v>
          </cell>
          <cell r="E1412">
            <v>15</v>
          </cell>
          <cell r="F1412" t="str">
            <v>PADMAMMA</v>
          </cell>
          <cell r="G1412" t="str">
            <v>SIDDALINGAPURA,W/O SIDDARAJU</v>
          </cell>
          <cell r="H1412" t="str">
            <v>KALASTHAWADI VILLAGE TC 1 63 KVA</v>
          </cell>
          <cell r="I1412">
            <v>356</v>
          </cell>
        </row>
        <row r="1413">
          <cell r="B1413" t="str">
            <v>NHYBJ104</v>
          </cell>
          <cell r="C1413" t="str">
            <v>LT1 - Bhagyajyothi &amp; Kutirajyothi (BV/KJ) ( Metered) Above  40 Units</v>
          </cell>
          <cell r="D1413" t="str">
            <v>LIVE</v>
          </cell>
          <cell r="E1413">
            <v>11</v>
          </cell>
          <cell r="F1413" t="str">
            <v>DODDASIDDAYA</v>
          </cell>
          <cell r="G1413" t="str">
            <v>BORAYA,0</v>
          </cell>
          <cell r="H1413" t="str">
            <v>NAGANAHALLI HOSPITAL 100 KVA</v>
          </cell>
          <cell r="I1413">
            <v>356</v>
          </cell>
        </row>
        <row r="1414">
          <cell r="B1414" t="str">
            <v>NSL39607</v>
          </cell>
          <cell r="C1414" t="str">
            <v>LT-2(a)(ii) - Ltng. ,heating &amp; Motive Power , Rural Local  Bodies</v>
          </cell>
          <cell r="D1414" t="str">
            <v>LIVE</v>
          </cell>
          <cell r="E1414">
            <v>4</v>
          </cell>
          <cell r="F1414" t="str">
            <v>SIDDAMMA</v>
          </cell>
          <cell r="G1414" t="str">
            <v>NO. 96/4,W/I CHANNAIAH, RBI POST</v>
          </cell>
          <cell r="H1414" t="str">
            <v>BELAVATHA RAILWAY TRACK WS TC 25 KVA</v>
          </cell>
          <cell r="I1414">
            <v>356</v>
          </cell>
        </row>
        <row r="1415">
          <cell r="B1415" t="str">
            <v>NSL36914</v>
          </cell>
          <cell r="C1415" t="str">
            <v>LT-2(a)(ii) - Ltng. ,heating &amp; Motive Power , Rural Local  Bodies</v>
          </cell>
          <cell r="D1415" t="str">
            <v>LIVE</v>
          </cell>
          <cell r="E1415">
            <v>3</v>
          </cell>
          <cell r="F1415" t="str">
            <v>BARATHI</v>
          </cell>
          <cell r="G1415" t="str">
            <v>NO. 293,W/O DEVEGOWDA</v>
          </cell>
          <cell r="H1415" t="str">
            <v>BELAVATHA ALUMINIUM FACTORY 100 KVA</v>
          </cell>
          <cell r="I1415">
            <v>356</v>
          </cell>
        </row>
        <row r="1416">
          <cell r="B1416" t="str">
            <v>SL497</v>
          </cell>
          <cell r="C1416" t="str">
            <v>LT-2(a)(ii) - Ltng. ,heating &amp; Motive Power , Rural Local  Bodies</v>
          </cell>
          <cell r="D1416" t="str">
            <v>LIVE</v>
          </cell>
          <cell r="E1416">
            <v>17</v>
          </cell>
          <cell r="F1416" t="str">
            <v>CHELUVEGOWDA</v>
          </cell>
          <cell r="G1416" t="str">
            <v>SIDDALINGAPURA,0</v>
          </cell>
          <cell r="H1416" t="str">
            <v>SIDDALIGAPURA TEMPLE 100 KVA</v>
          </cell>
          <cell r="I1416">
            <v>356</v>
          </cell>
        </row>
        <row r="1417">
          <cell r="B1417" t="str">
            <v>2N1221</v>
          </cell>
          <cell r="C1417" t="str">
            <v>LT-2(a)(ii) - Ltng. ,heating &amp; Motive Power , Rural Local  Bodies</v>
          </cell>
          <cell r="D1417" t="str">
            <v>LIVE</v>
          </cell>
          <cell r="E1417">
            <v>12</v>
          </cell>
          <cell r="F1417" t="str">
            <v>MAHADEVA</v>
          </cell>
          <cell r="G1417" t="str">
            <v>SIDDALINGAPURA,0</v>
          </cell>
          <cell r="H1417" t="str">
            <v>K R MILL CHAMUNDESHVARI TEMPLE TC 100 KVA</v>
          </cell>
          <cell r="I1417">
            <v>356</v>
          </cell>
        </row>
        <row r="1418">
          <cell r="B1418" t="str">
            <v>NSL56728</v>
          </cell>
          <cell r="C1418" t="str">
            <v>LT-2(a)(ii) - Ltng. ,heating &amp; Motive Power , Rural Local  Bodies</v>
          </cell>
          <cell r="D1418" t="str">
            <v>LIVE</v>
          </cell>
          <cell r="E1418">
            <v>1</v>
          </cell>
          <cell r="F1418" t="str">
            <v>ARUN KUMAR N S/O NARAYANAPPA</v>
          </cell>
          <cell r="G1418" t="str">
            <v>93/2 ,BELAVATHA GRAMA,BELAVATHA GRAMA,BELAVATHA GRAMA,NO</v>
          </cell>
          <cell r="H1418" t="str">
            <v>BELAVATHA DRAINAGE WS TC 100 KVA</v>
          </cell>
          <cell r="I1418">
            <v>356</v>
          </cell>
        </row>
        <row r="1419">
          <cell r="B1419" t="str">
            <v>NSL32385</v>
          </cell>
          <cell r="C1419" t="str">
            <v>LT-2(a)(ii) - Ltng. ,heating &amp; Motive Power , Rural Local  Bodies</v>
          </cell>
          <cell r="D1419" t="str">
            <v>LIVE</v>
          </cell>
          <cell r="E1419">
            <v>16</v>
          </cell>
          <cell r="F1419" t="str">
            <v>CHIKKA JAVARE GOWDA</v>
          </cell>
          <cell r="G1419" t="str">
            <v xml:space="preserve">139, </v>
          </cell>
          <cell r="H1419" t="str">
            <v>SIDDALIGAPURA TEMPLE 100 KVA</v>
          </cell>
          <cell r="I1419">
            <v>357</v>
          </cell>
        </row>
        <row r="1420">
          <cell r="B1420" t="str">
            <v>NTL12871</v>
          </cell>
          <cell r="C1420" t="str">
            <v>LT-2(a)(ii) - Ltng. ,heating &amp; Motive Power , Rural Local  Bodies</v>
          </cell>
          <cell r="D1420" t="str">
            <v>LIVE</v>
          </cell>
          <cell r="E1420">
            <v>4</v>
          </cell>
          <cell r="F1420" t="str">
            <v>J.MERI JOSEPHINE</v>
          </cell>
          <cell r="G1420" t="str">
            <v>SIDDALINGAPURA,0</v>
          </cell>
          <cell r="H1420" t="str">
            <v>BELAVATHA PUSHPAGIRI 100 KVA</v>
          </cell>
          <cell r="I1420">
            <v>357</v>
          </cell>
        </row>
        <row r="1421">
          <cell r="B1421" t="str">
            <v>BGL495</v>
          </cell>
          <cell r="C1421" t="str">
            <v>LT-2(a)(ii) - Ltng. ,heating &amp; Motive Power , Rural Local  Bodies</v>
          </cell>
          <cell r="D1421" t="str">
            <v>LIVE</v>
          </cell>
          <cell r="E1421">
            <v>6</v>
          </cell>
          <cell r="F1421" t="str">
            <v>YASHOODAMMA</v>
          </cell>
          <cell r="G1421" t="str">
            <v>SIDDALINGAPURA,0</v>
          </cell>
          <cell r="H1421" t="str">
            <v>BELAVATHA RBI COMPOUND RGGVY 63 KVA</v>
          </cell>
          <cell r="I1421">
            <v>357</v>
          </cell>
        </row>
        <row r="1422">
          <cell r="B1422" t="str">
            <v>NSL50640</v>
          </cell>
          <cell r="C1422" t="str">
            <v>LT-2(a)(ii) - Ltng. ,heating &amp; Motive Power , Rural Local  Bodies</v>
          </cell>
          <cell r="D1422" t="str">
            <v>LIVE</v>
          </cell>
          <cell r="E1422">
            <v>2</v>
          </cell>
          <cell r="F1422" t="str">
            <v xml:space="preserve">YASHODA.R </v>
          </cell>
          <cell r="G1422" t="str">
            <v>#15/1 1ST CROSS,OLD KESARE</v>
          </cell>
          <cell r="H1422" t="str">
            <v>OLD KESARE JALLI 100 KVA</v>
          </cell>
          <cell r="I1422">
            <v>357</v>
          </cell>
        </row>
        <row r="1423">
          <cell r="B1423" t="str">
            <v>NSL54855</v>
          </cell>
          <cell r="C1423" t="str">
            <v>LT-2(a)(ii) - Ltng. ,heating &amp; Motive Power , Rural Local  Bodies</v>
          </cell>
          <cell r="D1423" t="str">
            <v>LIVE</v>
          </cell>
          <cell r="E1423">
            <v>15</v>
          </cell>
          <cell r="F1423" t="str">
            <v>JAYASHREE W/O SHIVAKUMAR H</v>
          </cell>
          <cell r="G1423" t="str">
            <v>597/1,OLD KESARE,OLD KESARE,OLD KESARE,NO</v>
          </cell>
          <cell r="H1423" t="str">
            <v>SIDDALINGAPURA SHREYA COMFORT 100 KVA</v>
          </cell>
          <cell r="I1423">
            <v>357</v>
          </cell>
        </row>
        <row r="1424">
          <cell r="B1424" t="str">
            <v>NSL55910</v>
          </cell>
          <cell r="C1424" t="str">
            <v>LT-2(a)(ii) - Ltng. ,heating &amp; Motive Power , Rural Local  Bodies</v>
          </cell>
          <cell r="D1424" t="str">
            <v>LIVE</v>
          </cell>
          <cell r="E1424">
            <v>10</v>
          </cell>
          <cell r="F1424" t="str">
            <v>LAKSHMI MAHADEVA SETTY</v>
          </cell>
          <cell r="G1424" t="str">
            <v>J NO 494,NAGANAHALLI VILLAGE,NAGANAHALLI VILLAGE,NAGANAHALLI VILLAGE,CROSS ROAD</v>
          </cell>
          <cell r="H1424" t="str">
            <v>NAGANAHALLI BADAVANE VILLAGE TC 2 25 KVA</v>
          </cell>
          <cell r="I1424">
            <v>357</v>
          </cell>
        </row>
        <row r="1425">
          <cell r="B1425" t="str">
            <v>NSL56816</v>
          </cell>
          <cell r="C1425" t="str">
            <v>LT-2(a)(ii) - Ltng. ,heating &amp; Motive Power , Rural Local  Bodies</v>
          </cell>
          <cell r="D1425" t="str">
            <v>LIVE</v>
          </cell>
          <cell r="E1425">
            <v>4</v>
          </cell>
          <cell r="F1425" t="str">
            <v>DORESWAMY S/O  NARASIMHAMURTHY</v>
          </cell>
          <cell r="G1425" t="str">
            <v>J NO 53/D 26 SITE NO 25 J NO 25,SIDDALINGAPURA,TEACHER COLONY OLD KESARE,SIDDALINGAPURA,0</v>
          </cell>
          <cell r="H1425" t="str">
            <v>OLD KESARE TEACHERS LAYOUT WS TANK 25 KVA</v>
          </cell>
          <cell r="I1425">
            <v>357</v>
          </cell>
        </row>
        <row r="1426">
          <cell r="B1426" t="str">
            <v>NSL53080</v>
          </cell>
          <cell r="C1426" t="str">
            <v>LT-2(a)(i) - Ltng.,heating &amp; Motive Power , BMA &amp; Municipal Corp</v>
          </cell>
          <cell r="D1426" t="str">
            <v>LIVE</v>
          </cell>
          <cell r="E1426">
            <v>11</v>
          </cell>
          <cell r="F1426" t="str">
            <v>YASHODHARANI LINGARAJU</v>
          </cell>
          <cell r="G1426" t="str">
            <v>279/1,NAGANAHALLI VILLAGE,NAGANAHALLI ,NAGANAHALLI VILLAGE,CROSS ROAD</v>
          </cell>
          <cell r="H1426" t="str">
            <v>NAGANAHALLI HOSPITAL 100 KVA</v>
          </cell>
          <cell r="I1426">
            <v>358</v>
          </cell>
        </row>
        <row r="1427">
          <cell r="B1427" t="str">
            <v>NTL8162</v>
          </cell>
          <cell r="C1427" t="str">
            <v>LT-2(a)(ii) - Ltng. ,heating &amp; Motive Power , Rural Local  Bodies</v>
          </cell>
          <cell r="D1427" t="str">
            <v>LIVE</v>
          </cell>
          <cell r="E1427">
            <v>17</v>
          </cell>
          <cell r="F1427" t="str">
            <v>SURESH</v>
          </cell>
          <cell r="G1427" t="str">
            <v>SIDDALINGAPURA,CHALUVE GOWDA</v>
          </cell>
          <cell r="H1427" t="str">
            <v>SIDDALINGAPURA PANCHAYATH TC 63 KVA</v>
          </cell>
          <cell r="I1427">
            <v>358</v>
          </cell>
        </row>
        <row r="1428">
          <cell r="B1428" t="str">
            <v>NHYBJ4</v>
          </cell>
          <cell r="C1428" t="str">
            <v>LT1 - Bhagyajyothi &amp; Kutirajyothi (BV/KJ) ( Metered) 8 to 40 Units</v>
          </cell>
          <cell r="D1428" t="str">
            <v>LIVE</v>
          </cell>
          <cell r="E1428">
            <v>11</v>
          </cell>
          <cell r="F1428" t="str">
            <v>CHIKKANNA</v>
          </cell>
          <cell r="G1428" t="str">
            <v>*****,0</v>
          </cell>
          <cell r="H1428" t="str">
            <v>NAGANAHALLI HOSPITAL 100 KVA</v>
          </cell>
          <cell r="I1428">
            <v>359</v>
          </cell>
        </row>
        <row r="1429">
          <cell r="B1429" t="str">
            <v>BJNHY24</v>
          </cell>
          <cell r="C1429" t="str">
            <v>LT1 - Bhagyajyothi &amp; Kutirajyothi (BV/KJ) ( Metered) 8 to 40 Units</v>
          </cell>
          <cell r="D1429" t="str">
            <v>LIVE</v>
          </cell>
          <cell r="E1429">
            <v>11</v>
          </cell>
          <cell r="F1429" t="str">
            <v>****</v>
          </cell>
          <cell r="G1429" t="str">
            <v>****,0</v>
          </cell>
          <cell r="H1429" t="str">
            <v>NAGANAHALLI DAIRY  100 KVA</v>
          </cell>
          <cell r="I1429">
            <v>359</v>
          </cell>
        </row>
        <row r="1430">
          <cell r="B1430" t="str">
            <v>BJKKH1</v>
          </cell>
          <cell r="C1430" t="str">
            <v>LT1 - Bhagyajyothi &amp; Kutirajyothi (BV/KJ) ( Metered) Above  40 Units</v>
          </cell>
          <cell r="D1430" t="str">
            <v>LIVE</v>
          </cell>
          <cell r="E1430">
            <v>9</v>
          </cell>
          <cell r="F1430" t="str">
            <v>**</v>
          </cell>
          <cell r="G1430" t="str">
            <v>**,0</v>
          </cell>
          <cell r="H1430" t="str">
            <v>KAMANKEREHUNDI 100 KVA</v>
          </cell>
          <cell r="I1430">
            <v>359</v>
          </cell>
        </row>
        <row r="1431">
          <cell r="B1431" t="str">
            <v>NSL37823</v>
          </cell>
          <cell r="C1431" t="str">
            <v>LT-2(a)(ii) - Ltng. ,heating &amp; Motive Power , Rural Local  Bodies</v>
          </cell>
          <cell r="D1431" t="str">
            <v>LIVE</v>
          </cell>
          <cell r="E1431">
            <v>8</v>
          </cell>
          <cell r="F1431" t="str">
            <v>CHIKKAHANUMME GOWDA</v>
          </cell>
          <cell r="G1431" t="str">
            <v xml:space="preserve">36, </v>
          </cell>
          <cell r="H1431" t="str">
            <v>KAMANKEREHUNDI 100 KVA</v>
          </cell>
          <cell r="I1431">
            <v>359</v>
          </cell>
        </row>
        <row r="1432">
          <cell r="B1432" t="str">
            <v>NSL48394</v>
          </cell>
          <cell r="C1432" t="str">
            <v>LT-2(a)(ii) - Ltng. ,heating &amp; Motive Power , Rural Local  Bodies</v>
          </cell>
          <cell r="D1432" t="str">
            <v>LIVE</v>
          </cell>
          <cell r="E1432">
            <v>4</v>
          </cell>
          <cell r="F1432" t="str">
            <v>MOHAN KUMAR  M.C. S/O CHOWDASHETY M.C.</v>
          </cell>
          <cell r="G1432" t="str">
            <v>#729-TECH.LAYOUT.OLD.KESARE,</v>
          </cell>
          <cell r="H1432" t="str">
            <v>OLD KESARE JALLI 100 KVA</v>
          </cell>
          <cell r="I1432">
            <v>359</v>
          </cell>
        </row>
        <row r="1433">
          <cell r="B1433" t="str">
            <v>NSC58977</v>
          </cell>
          <cell r="C1433" t="str">
            <v xml:space="preserve">LT-3(ii) - Comme. Ltng ,heating &amp; Motive Power , in Village Pan. </v>
          </cell>
          <cell r="D1433" t="str">
            <v>LIVE</v>
          </cell>
          <cell r="E1433">
            <v>5</v>
          </cell>
          <cell r="F1433" t="str">
            <v>AFROZPASHA</v>
          </cell>
          <cell r="G1433" t="str">
            <v>SY-NO-60 B/A,1ST MAIN OLD KESARE</v>
          </cell>
          <cell r="H1433" t="str">
            <v>OLD KESARE AFZAL PASHA 100 KVA</v>
          </cell>
          <cell r="I1433">
            <v>359</v>
          </cell>
        </row>
        <row r="1434">
          <cell r="B1434" t="str">
            <v>BGL774</v>
          </cell>
          <cell r="C1434" t="str">
            <v xml:space="preserve">LT-3(ii) - Comme. Ltng ,heating &amp; Motive Power , in Village Pan. </v>
          </cell>
          <cell r="D1434" t="str">
            <v>LIVE</v>
          </cell>
          <cell r="E1434">
            <v>5</v>
          </cell>
          <cell r="F1434" t="str">
            <v>GOVINDARAJU</v>
          </cell>
          <cell r="G1434" t="str">
            <v>SIDDALINGAPURA,BELAVATHA GRAMA MYSORE</v>
          </cell>
          <cell r="H1434" t="str">
            <v>BELAVATHA TANK  100 KVA</v>
          </cell>
          <cell r="I1434">
            <v>359</v>
          </cell>
        </row>
        <row r="1435">
          <cell r="B1435" t="str">
            <v>K57</v>
          </cell>
          <cell r="C1435" t="str">
            <v>LT-2(a)(ii) - Ltng. ,heating &amp; Motive Power , Rural Local  Bodies</v>
          </cell>
          <cell r="D1435" t="str">
            <v>LIVE</v>
          </cell>
          <cell r="E1435">
            <v>15</v>
          </cell>
          <cell r="F1435" t="str">
            <v>MANJUNATHA</v>
          </cell>
          <cell r="G1435" t="str">
            <v>SIDDALINGAPURA,CHIK SIDDAIAH</v>
          </cell>
          <cell r="H1435" t="str">
            <v>KALASTHAWADI CHOWDESHWARI TEMPLE TC 25 KVA</v>
          </cell>
          <cell r="I1435">
            <v>360</v>
          </cell>
        </row>
        <row r="1436">
          <cell r="B1436" t="str">
            <v>NSL37119</v>
          </cell>
          <cell r="C1436" t="str">
            <v>LT-2(a)(ii) - Ltng. ,heating &amp; Motive Power , Rural Local  Bodies</v>
          </cell>
          <cell r="D1436" t="str">
            <v>LIVE</v>
          </cell>
          <cell r="E1436">
            <v>18</v>
          </cell>
          <cell r="F1436" t="str">
            <v>PRESIDENT</v>
          </cell>
          <cell r="G1436" t="str">
            <v>SIDDALINGAPURA,SRI HOMA HARSHA OKKALIGA SANGHA (R)</v>
          </cell>
          <cell r="H1436" t="str">
            <v>SIDDALINGAPURA PANCHAYATH TC 63 KVA</v>
          </cell>
          <cell r="I1436">
            <v>360</v>
          </cell>
        </row>
        <row r="1437">
          <cell r="B1437" t="str">
            <v>SL549</v>
          </cell>
          <cell r="C1437" t="str">
            <v>LT-2(a)(ii) - Ltng. ,heating &amp; Motive Power , Rural Local  Bodies</v>
          </cell>
          <cell r="D1437" t="str">
            <v>LIVE</v>
          </cell>
          <cell r="E1437">
            <v>16</v>
          </cell>
          <cell r="F1437" t="str">
            <v>VINKATEGOWDA</v>
          </cell>
          <cell r="G1437" t="str">
            <v>THIMEGOWDA,0</v>
          </cell>
          <cell r="H1437" t="str">
            <v>SIDDALIGAPURA TEMPLE 100 KVA</v>
          </cell>
          <cell r="I1437">
            <v>360</v>
          </cell>
        </row>
        <row r="1438">
          <cell r="B1438" t="str">
            <v>2NEH209</v>
          </cell>
          <cell r="C1438" t="str">
            <v>LT-2(a)(ii) - Ltng. ,heating &amp; Motive Power , Rural Local  Bodies</v>
          </cell>
          <cell r="D1438" t="str">
            <v>LIVE</v>
          </cell>
          <cell r="E1438">
            <v>18</v>
          </cell>
          <cell r="F1438" t="str">
            <v>SOMANNA</v>
          </cell>
          <cell r="G1438" t="str">
            <v>SIDDALINGAPURA,S/O KARIGOWDA</v>
          </cell>
          <cell r="H1438" t="str">
            <v>SIDDALIGAPURA ROAD SIDE SOMANNA HOUSE 25 KVA</v>
          </cell>
          <cell r="I1438">
            <v>361</v>
          </cell>
        </row>
        <row r="1439">
          <cell r="B1439" t="str">
            <v>RSL118</v>
          </cell>
          <cell r="C1439" t="str">
            <v>LT-2(a)(ii) - Ltng. ,heating &amp; Motive Power , Rural Local  Bodies</v>
          </cell>
          <cell r="D1439" t="str">
            <v>LIVE</v>
          </cell>
          <cell r="E1439">
            <v>5</v>
          </cell>
          <cell r="F1439" t="str">
            <v>M.VIJAYKUMAR</v>
          </cell>
          <cell r="G1439" t="str">
            <v>SIDDALINGAPURA,0</v>
          </cell>
          <cell r="H1439" t="str">
            <v>BELAVATHA AYURVEDIC COMPOUND TC  100 KVA</v>
          </cell>
          <cell r="I1439">
            <v>361</v>
          </cell>
        </row>
        <row r="1440">
          <cell r="B1440" t="str">
            <v>LP37</v>
          </cell>
          <cell r="C1440" t="str">
            <v>LT-2(a)(ii) - Ltng. ,heating &amp; Motive Power , Rural Local  Bodies</v>
          </cell>
          <cell r="D1440" t="str">
            <v>LIVE</v>
          </cell>
          <cell r="E1440">
            <v>13</v>
          </cell>
          <cell r="F1440" t="str">
            <v>NARASE GOWDA</v>
          </cell>
          <cell r="G1440" t="str">
            <v>SIDDALINGAPURA,0</v>
          </cell>
          <cell r="H1440" t="str">
            <v>LAXMIPURA VILLAGE 100 KVA</v>
          </cell>
          <cell r="I1440">
            <v>361</v>
          </cell>
        </row>
        <row r="1441">
          <cell r="B1441" t="str">
            <v>NTL8192</v>
          </cell>
          <cell r="C1441" t="str">
            <v>LT-2(a)(ii) - Ltng. ,heating &amp; Motive Power , Rural Local  Bodies</v>
          </cell>
          <cell r="D1441" t="str">
            <v>LIVE</v>
          </cell>
          <cell r="E1441">
            <v>15</v>
          </cell>
          <cell r="F1441" t="str">
            <v>JAYAMMA</v>
          </cell>
          <cell r="G1441" t="str">
            <v>LAKSHMAN,0</v>
          </cell>
          <cell r="H1441" t="str">
            <v>KALASTHAWADI VILLAGE TC 1 63 KVA</v>
          </cell>
          <cell r="I1441">
            <v>361</v>
          </cell>
        </row>
        <row r="1442">
          <cell r="B1442" t="str">
            <v>NSL50111</v>
          </cell>
          <cell r="C1442" t="str">
            <v>LT-2(a)(ii) - Ltng. ,heating &amp; Motive Power , Rural Local  Bodies</v>
          </cell>
          <cell r="D1442" t="str">
            <v>LIVE</v>
          </cell>
          <cell r="E1442">
            <v>3</v>
          </cell>
          <cell r="F1442" t="str">
            <v>P.LOKESH</v>
          </cell>
          <cell r="G1442" t="str">
            <v xml:space="preserve">SY.NO 630 ,OLD KESARE </v>
          </cell>
          <cell r="H1442" t="str">
            <v>OLD KESARE ZUVARI LAYOUT TC 100 KVA</v>
          </cell>
          <cell r="I1442">
            <v>361</v>
          </cell>
        </row>
        <row r="1443">
          <cell r="B1443" t="str">
            <v>NSL55485</v>
          </cell>
          <cell r="C1443" t="str">
            <v>LT-2(a)(ii) - Ltng. ,heating &amp; Motive Power , Rural Local  Bodies</v>
          </cell>
          <cell r="D1443" t="str">
            <v>LIVE</v>
          </cell>
          <cell r="E1443">
            <v>2</v>
          </cell>
          <cell r="F1443" t="str">
            <v>BYRAPPA J JOGI SIDDAIAH</v>
          </cell>
          <cell r="G1443" t="str">
            <v>J NO 481/4,OLD KESARE,OLD KESARE,OLD KESARE,CROSS ROAD</v>
          </cell>
          <cell r="H1443" t="str">
            <v>OLD KESARE JALLI 100 KVA</v>
          </cell>
          <cell r="I1443">
            <v>361</v>
          </cell>
        </row>
        <row r="1444">
          <cell r="B1444" t="str">
            <v>RGS195</v>
          </cell>
          <cell r="C1444" t="str">
            <v>LT1 - Bhagyajyothi &amp; Kutirajyothi  (BV/KJ) ( Metered) Upto 7 Units(FC) )</v>
          </cell>
          <cell r="D1444" t="str">
            <v>LIVE</v>
          </cell>
          <cell r="E1444">
            <v>11</v>
          </cell>
          <cell r="F1444" t="str">
            <v>N.R. KUMAR</v>
          </cell>
          <cell r="G1444" t="str">
            <v>SIDDALINGAPURA,LATE. RAMANNA</v>
          </cell>
          <cell r="H1444" t="str">
            <v>NAGANAHALLI HOSPITAL 100 KVA</v>
          </cell>
          <cell r="I1444">
            <v>362</v>
          </cell>
        </row>
        <row r="1445">
          <cell r="B1445" t="str">
            <v>NSL31408</v>
          </cell>
          <cell r="C1445" t="str">
            <v>LT-2(a)(ii) - Ltng. ,heating &amp; Motive Power , Rural Local  Bodies</v>
          </cell>
          <cell r="D1445" t="str">
            <v>LIVE</v>
          </cell>
          <cell r="E1445">
            <v>10</v>
          </cell>
          <cell r="F1445" t="str">
            <v>VEDAVATHI  S</v>
          </cell>
          <cell r="G1445" t="str">
            <v>#793,NAGANAHALLI  D/O</v>
          </cell>
          <cell r="H1445" t="str">
            <v>NAGANAHALLI BADAVANE VILLAGE TC 2 25 KVA</v>
          </cell>
          <cell r="I1445">
            <v>362</v>
          </cell>
        </row>
        <row r="1446">
          <cell r="B1446" t="str">
            <v>2NRL2386</v>
          </cell>
          <cell r="C1446" t="str">
            <v>LT-2(a)(ii) - Ltng. ,heating &amp; Motive Power , Rural Local  Bodies</v>
          </cell>
          <cell r="D1446" t="str">
            <v>LIVE</v>
          </cell>
          <cell r="E1446">
            <v>8</v>
          </cell>
          <cell r="F1446" t="str">
            <v>BASAVALINGU</v>
          </cell>
          <cell r="G1446" t="str">
            <v>SIDDALINGAPURA,0</v>
          </cell>
          <cell r="H1446" t="str">
            <v>KK HUNDI ANJANEYA TEMPLE 63 KVA</v>
          </cell>
          <cell r="I1446">
            <v>362</v>
          </cell>
        </row>
        <row r="1447">
          <cell r="B1447" t="str">
            <v>NSL43474</v>
          </cell>
          <cell r="C1447" t="str">
            <v>LT-2(a)(ii) - Ltng. ,heating &amp; Motive Power , Rural Local  Bodies</v>
          </cell>
          <cell r="D1447" t="str">
            <v>LIVE</v>
          </cell>
          <cell r="E1447">
            <v>16</v>
          </cell>
          <cell r="F1447" t="str">
            <v>NATAKERI GOWDA  LATE.CHIKKARAJE GOWDA</v>
          </cell>
          <cell r="G1447" t="str">
            <v>#     HOSA BEEDI   S.L.PURA,</v>
          </cell>
          <cell r="H1447" t="str">
            <v>SIDDALIGAPURA TEMPLE 100 KVA</v>
          </cell>
          <cell r="I1447">
            <v>362</v>
          </cell>
        </row>
        <row r="1448">
          <cell r="B1448" t="str">
            <v>NSL46598</v>
          </cell>
          <cell r="C1448" t="str">
            <v>LT-2(a)(ii) - Ltng. ,heating &amp; Motive Power , Rural Local  Bodies</v>
          </cell>
          <cell r="D1448" t="str">
            <v>LIVE</v>
          </cell>
          <cell r="E1448">
            <v>10</v>
          </cell>
          <cell r="F1448" t="str">
            <v>MAHENDRA  N.C. S/O LATE.CHIKKA SIDDEGOWDA</v>
          </cell>
          <cell r="G1448" t="str">
            <v>#232/ NAGANAHALLI,</v>
          </cell>
          <cell r="H1448" t="str">
            <v>NAGANAHALLI DAIRY  100 KVA</v>
          </cell>
          <cell r="I1448">
            <v>362</v>
          </cell>
        </row>
        <row r="1449">
          <cell r="B1449" t="str">
            <v>NSL52448</v>
          </cell>
          <cell r="C1449" t="str">
            <v>LT-2(a)(ii) - Ltng. ,heating &amp; Motive Power , Rural Local  Bodies</v>
          </cell>
          <cell r="D1449" t="str">
            <v>LIVE</v>
          </cell>
          <cell r="E1449">
            <v>13</v>
          </cell>
          <cell r="F1449" t="str">
            <v>NILAMMA</v>
          </cell>
          <cell r="G1449" t="str">
            <v>LAKSHMIPURA,</v>
          </cell>
          <cell r="H1449" t="str">
            <v>LAXMIPURA RGGVY TEMPLE TC 63 KVA</v>
          </cell>
          <cell r="I1449">
            <v>362</v>
          </cell>
        </row>
        <row r="1450">
          <cell r="B1450" t="str">
            <v>NSL53855</v>
          </cell>
          <cell r="C1450" t="str">
            <v>LT-2(a)(ii) - Ltng. ,heating &amp; Motive Power , Rural Local  Bodies</v>
          </cell>
          <cell r="D1450" t="str">
            <v>LIVE</v>
          </cell>
          <cell r="E1450">
            <v>10</v>
          </cell>
          <cell r="F1450" t="str">
            <v>RAMESH LATE HANUMANTHEGOWDA</v>
          </cell>
          <cell r="G1450" t="str">
            <v>522/1,NAGANAHALLI VILLAGE,NAGANAHALLI VILLAGE,NAGANAHALLI VILLAGE,CROSS ROAD</v>
          </cell>
          <cell r="H1450" t="str">
            <v>NAGANAHALLI BADAVANE VILLAGE TC 1 100 KVA</v>
          </cell>
          <cell r="I1450">
            <v>362</v>
          </cell>
        </row>
        <row r="1451">
          <cell r="B1451" t="str">
            <v>NSL52013</v>
          </cell>
          <cell r="C1451" t="str">
            <v xml:space="preserve">LT-3(ii) - Comme. Ltng ,heating &amp; Motive Power , in Village Pan. </v>
          </cell>
          <cell r="D1451" t="str">
            <v>LIVE</v>
          </cell>
          <cell r="E1451">
            <v>4</v>
          </cell>
          <cell r="F1451" t="str">
            <v>MARY PUNIDAVALLI S SUNDARAJA S</v>
          </cell>
          <cell r="G1451" t="str">
            <v>152/87,BELVATHAGRAMA,BELVATHAGRAMA,BELVATHAGRAMA,CROSSROAD</v>
          </cell>
          <cell r="H1451" t="str">
            <v>BELAVATHA PUSHPAGIRI 100 KVA</v>
          </cell>
          <cell r="I1451">
            <v>362</v>
          </cell>
        </row>
        <row r="1452">
          <cell r="B1452" t="str">
            <v>NSL59047</v>
          </cell>
          <cell r="C1452" t="str">
            <v>LT-2(a)(ii) - Ltng. ,heating &amp; Motive Power , Rural Local  Bodies</v>
          </cell>
          <cell r="D1452" t="str">
            <v>LIVE</v>
          </cell>
          <cell r="E1452">
            <v>9</v>
          </cell>
          <cell r="F1452" t="str">
            <v>PAVITHRA. S</v>
          </cell>
          <cell r="G1452" t="str">
            <v>#4,SHYADANAHALLI</v>
          </cell>
          <cell r="H1452" t="str">
            <v>SHYADANAHALLI RGGVY 25 KVA</v>
          </cell>
          <cell r="I1452">
            <v>363</v>
          </cell>
        </row>
        <row r="1453">
          <cell r="B1453" t="str">
            <v>NSL50780</v>
          </cell>
          <cell r="C1453" t="str">
            <v>LT-2(a)(ii) - Ltng. ,heating &amp; Motive Power , Rural Local  Bodies</v>
          </cell>
          <cell r="D1453" t="str">
            <v>LIVE</v>
          </cell>
          <cell r="E1453">
            <v>5</v>
          </cell>
          <cell r="F1453" t="str">
            <v>P.SARSVATHI</v>
          </cell>
          <cell r="G1453" t="str">
            <v>JNO38 HALE KESRE,MYSURU</v>
          </cell>
          <cell r="H1453" t="str">
            <v>OLD KESARE SANGAM 63 KVA</v>
          </cell>
          <cell r="I1453">
            <v>363</v>
          </cell>
        </row>
        <row r="1454">
          <cell r="B1454" t="str">
            <v>NDSL54181</v>
          </cell>
          <cell r="C1454" t="str">
            <v>LT-2(a)(ii) - Ltng. ,heating &amp; Motive Power , Rural Local  Bodies</v>
          </cell>
          <cell r="D1454" t="str">
            <v>LIVE</v>
          </cell>
          <cell r="E1454">
            <v>11</v>
          </cell>
          <cell r="F1454" t="str">
            <v xml:space="preserve">GIRIJA W/O SATISH NB </v>
          </cell>
          <cell r="G1454" t="str">
            <v>NO.328, KASABA HOBALI NAGANAHALLI POST,</v>
          </cell>
          <cell r="H1454" t="str">
            <v>NAGANAHALLI HOSPITAL 100 KVA</v>
          </cell>
          <cell r="I1454">
            <v>363</v>
          </cell>
        </row>
        <row r="1455">
          <cell r="B1455" t="str">
            <v>NSL37123</v>
          </cell>
          <cell r="C1455" t="str">
            <v>LT-2(a)(ii) - Ltng. ,heating &amp; Motive Power , Rural Local  Bodies</v>
          </cell>
          <cell r="D1455" t="str">
            <v>LIVE</v>
          </cell>
          <cell r="E1455">
            <v>15</v>
          </cell>
          <cell r="F1455" t="str">
            <v>SHILPA</v>
          </cell>
          <cell r="G1455" t="str">
            <v>NO. 313,W/O SIDDARAMU</v>
          </cell>
          <cell r="H1455" t="str">
            <v>KALASTHAWADI VILLAGE TC 1 63 KVA</v>
          </cell>
          <cell r="I1455">
            <v>364</v>
          </cell>
        </row>
        <row r="1456">
          <cell r="B1456" t="str">
            <v>NSL37290</v>
          </cell>
          <cell r="C1456" t="str">
            <v>LT-2(a)(ii) - Ltng. ,heating &amp; Motive Power , Rural Local  Bodies</v>
          </cell>
          <cell r="D1456" t="str">
            <v>LIVE</v>
          </cell>
          <cell r="E1456">
            <v>2</v>
          </cell>
          <cell r="F1456" t="str">
            <v>CHALUVEGOWDA</v>
          </cell>
          <cell r="G1456" t="str">
            <v>NO. 241,S/O LATE RAME GOWDA</v>
          </cell>
          <cell r="H1456" t="str">
            <v>BELAVATHA DRAINAGE WS TC 100 KVA</v>
          </cell>
          <cell r="I1456">
            <v>364</v>
          </cell>
        </row>
        <row r="1457">
          <cell r="B1457" t="str">
            <v>NSL36664</v>
          </cell>
          <cell r="C1457" t="str">
            <v>LT-2(a)(ii) - Ltng. ,heating &amp; Motive Power , Rural Local  Bodies</v>
          </cell>
          <cell r="D1457" t="str">
            <v>LIVE</v>
          </cell>
          <cell r="E1457">
            <v>6</v>
          </cell>
          <cell r="F1457" t="str">
            <v>MANJULA</v>
          </cell>
          <cell r="G1457" t="str">
            <v>NO. 357,W/O MAHESHA</v>
          </cell>
          <cell r="H1457" t="str">
            <v>BELAVATHA AYURVEDIC  100 KVA</v>
          </cell>
          <cell r="I1457">
            <v>364</v>
          </cell>
        </row>
        <row r="1458">
          <cell r="B1458" t="str">
            <v>NHY52</v>
          </cell>
          <cell r="C1458" t="str">
            <v>LT-2(a)(ii) - Ltng. ,heating &amp; Motive Power , Rural Local  Bodies</v>
          </cell>
          <cell r="D1458" t="str">
            <v>LIVE</v>
          </cell>
          <cell r="E1458">
            <v>12</v>
          </cell>
          <cell r="F1458" t="str">
            <v>J.CHALUVA RAJU</v>
          </cell>
          <cell r="G1458" t="str">
            <v>SIDDALINGAPURA,0</v>
          </cell>
          <cell r="H1458" t="str">
            <v>NAGANAHALLI GP 100 KVA</v>
          </cell>
          <cell r="I1458">
            <v>364</v>
          </cell>
        </row>
        <row r="1459">
          <cell r="B1459" t="str">
            <v>NSL50761</v>
          </cell>
          <cell r="C1459" t="str">
            <v>LT-2(a)(ii) - Ltng. ,heating &amp; Motive Power , Rural Local  Bodies</v>
          </cell>
          <cell r="D1459" t="str">
            <v>LIVE</v>
          </cell>
          <cell r="E1459">
            <v>2</v>
          </cell>
          <cell r="F1459" t="str">
            <v>KUMARA.D</v>
          </cell>
          <cell r="G1459" t="str">
            <v>SYNO93/32,BELAVATHA GRAMA</v>
          </cell>
          <cell r="H1459" t="str">
            <v>BELAVATHA AYURVEDIC COMPOUND TC  100 KVA</v>
          </cell>
          <cell r="I1459">
            <v>364</v>
          </cell>
        </row>
        <row r="1460">
          <cell r="B1460" t="str">
            <v>NHBJ105</v>
          </cell>
          <cell r="C1460" t="str">
            <v>LT1 - Bhagyajyothi &amp; Kutirajyothi (BV/KJ) ( Metered) 8 to 40 Units</v>
          </cell>
          <cell r="D1460" t="str">
            <v>LIVE</v>
          </cell>
          <cell r="E1460">
            <v>11</v>
          </cell>
          <cell r="F1460" t="str">
            <v>MARISWAMY</v>
          </cell>
          <cell r="G1460" t="str">
            <v>SUTHAR MANDOVI,0</v>
          </cell>
          <cell r="H1460" t="str">
            <v>NAGANAHALLI HOSPITAL 100 KVA</v>
          </cell>
          <cell r="I1460">
            <v>365</v>
          </cell>
        </row>
        <row r="1461">
          <cell r="B1461" t="str">
            <v>2NRL2387</v>
          </cell>
          <cell r="C1461" t="str">
            <v>LT-2(a)(ii) - Ltng. ,heating &amp; Motive Power , Rural Local  Bodies</v>
          </cell>
          <cell r="D1461" t="str">
            <v>LIVE</v>
          </cell>
          <cell r="E1461">
            <v>8</v>
          </cell>
          <cell r="F1461" t="str">
            <v>BETACHARI</v>
          </cell>
          <cell r="G1461" t="str">
            <v>SIDDALINGAPURA,0</v>
          </cell>
          <cell r="H1461" t="str">
            <v>KK HUNDI ANJANEYA TEMPLE 63 KVA</v>
          </cell>
          <cell r="I1461">
            <v>365</v>
          </cell>
        </row>
        <row r="1462">
          <cell r="B1462" t="str">
            <v>NSL51028</v>
          </cell>
          <cell r="C1462" t="str">
            <v>LT-2(a)(ii) - Ltng. ,heating &amp; Motive Power , Rural Local  Bodies</v>
          </cell>
          <cell r="D1462" t="str">
            <v>LIVE</v>
          </cell>
          <cell r="E1462">
            <v>5</v>
          </cell>
          <cell r="F1462" t="str">
            <v>VISHALAKSHI.K</v>
          </cell>
          <cell r="G1462" t="str">
            <v>SY.NO 611/2,OLD KESARE</v>
          </cell>
          <cell r="H1462" t="str">
            <v>OLD KESARE JALLI 100 KVA</v>
          </cell>
          <cell r="I1462">
            <v>365</v>
          </cell>
        </row>
        <row r="1463">
          <cell r="B1463" t="str">
            <v>NSL56518</v>
          </cell>
          <cell r="C1463" t="str">
            <v>LT-2(a)(ii) - Ltng. ,heating &amp; Motive Power , Rural Local  Bodies</v>
          </cell>
          <cell r="D1463" t="str">
            <v>LIVE</v>
          </cell>
          <cell r="E1463">
            <v>2</v>
          </cell>
          <cell r="F1463" t="str">
            <v>SHANKARE GOWDA LATE THIBBE GOWDA</v>
          </cell>
          <cell r="G1463" t="str">
            <v>SY NO 93/2P1,BELVATHA GRAMA,BELVATHA GRAMA,BELVATHA GRAMA,CROSS ROAD</v>
          </cell>
          <cell r="H1463" t="str">
            <v>BELAVATHA DRAINAGE WS TC 100 KVA</v>
          </cell>
          <cell r="I1463">
            <v>365</v>
          </cell>
        </row>
        <row r="1464">
          <cell r="B1464" t="str">
            <v>NSL57239</v>
          </cell>
          <cell r="C1464" t="str">
            <v>LT-2(a)(ii) - Ltng. ,heating &amp; Motive Power , Rural Local  Bodies</v>
          </cell>
          <cell r="D1464" t="str">
            <v>LIVE</v>
          </cell>
          <cell r="E1464">
            <v>11</v>
          </cell>
          <cell r="F1464" t="str">
            <v>HARISH S/O RAMU</v>
          </cell>
          <cell r="G1464" t="str">
            <v>SY NO 543/2 NO 17,SIDDALINGAPURA,K R MILL COLONY,SIDDALINGAPURA,0</v>
          </cell>
          <cell r="H1464" t="str">
            <v>K R MILL COLONY</v>
          </cell>
          <cell r="I1464">
            <v>365</v>
          </cell>
        </row>
        <row r="1465">
          <cell r="B1465" t="str">
            <v>NSL57372</v>
          </cell>
          <cell r="C1465" t="str">
            <v>LT-2(a)(ii) - Ltng. ,heating &amp; Motive Power , Rural Local  Bodies</v>
          </cell>
          <cell r="D1465" t="str">
            <v>LIVE</v>
          </cell>
          <cell r="E1465">
            <v>15</v>
          </cell>
          <cell r="F1465" t="str">
            <v>HANUMA LATE KARIGOWDA</v>
          </cell>
          <cell r="G1465" t="str">
            <v>NO 572/2,NAGANAHALLI GP,NAGANAHALLI VILLAGE,NAGANAHALLI GP,CROSS ROAD</v>
          </cell>
          <cell r="H1465" t="str">
            <v>NAGANAHALLI VILLAGE</v>
          </cell>
          <cell r="I1465">
            <v>365</v>
          </cell>
        </row>
        <row r="1466">
          <cell r="B1466" t="str">
            <v>NSL31184</v>
          </cell>
          <cell r="C1466" t="str">
            <v>LT-2(a)(ii) - Ltng. ,heating &amp; Motive Power , Rural Local  Bodies</v>
          </cell>
          <cell r="D1466" t="str">
            <v>LIVE</v>
          </cell>
          <cell r="E1466">
            <v>15</v>
          </cell>
          <cell r="F1466" t="str">
            <v>CHIKKANNA</v>
          </cell>
          <cell r="G1466" t="str">
            <v>SIDDALINGAPURA,S/O DODDA BASAVE GOWDA</v>
          </cell>
          <cell r="H1466" t="str">
            <v>KALASTHAWADI CHOWDESHWARI TEMPLE TC 25 KVA</v>
          </cell>
          <cell r="I1466">
            <v>366</v>
          </cell>
        </row>
        <row r="1467">
          <cell r="B1467" t="str">
            <v>K62</v>
          </cell>
          <cell r="C1467" t="str">
            <v>LT-2(a)(ii) - Ltng. ,heating &amp; Motive Power , Rural Local  Bodies</v>
          </cell>
          <cell r="D1467" t="str">
            <v>LIVE</v>
          </cell>
          <cell r="E1467">
            <v>15</v>
          </cell>
          <cell r="F1467" t="str">
            <v>MARIYAYYA</v>
          </cell>
          <cell r="G1467" t="str">
            <v>SIDDALINGAPURA,0</v>
          </cell>
          <cell r="H1467" t="str">
            <v>KALASTHAWADI VILLAGE TC 1 63 KVA</v>
          </cell>
          <cell r="I1467">
            <v>366</v>
          </cell>
        </row>
        <row r="1468">
          <cell r="B1468" t="str">
            <v>NSL25292</v>
          </cell>
          <cell r="C1468" t="str">
            <v>LT-2(a)(ii) - Ltng. ,heating &amp; Motive Power , Rural Local  Bodies</v>
          </cell>
          <cell r="D1468" t="str">
            <v>LIVE</v>
          </cell>
          <cell r="E1468">
            <v>3</v>
          </cell>
          <cell r="F1468" t="str">
            <v>HEMAVATHI</v>
          </cell>
          <cell r="G1468" t="str">
            <v xml:space="preserve">93/17, </v>
          </cell>
          <cell r="H1468" t="str">
            <v>BELAVATHA AYURVEDIC COMPOUND TC  100 KVA</v>
          </cell>
          <cell r="I1468">
            <v>366</v>
          </cell>
        </row>
        <row r="1469">
          <cell r="B1469" t="str">
            <v>BGL785</v>
          </cell>
          <cell r="C1469" t="str">
            <v>LT-2(a)(ii) - Ltng. ,heating &amp; Motive Power , Rural Local  Bodies</v>
          </cell>
          <cell r="D1469" t="str">
            <v>LIVE</v>
          </cell>
          <cell r="E1469">
            <v>3</v>
          </cell>
          <cell r="F1469" t="str">
            <v>S.KUMARA</v>
          </cell>
          <cell r="G1469" t="str">
            <v>SIDDALINGAPURA,0</v>
          </cell>
          <cell r="H1469" t="str">
            <v>BELAVATHA ALUMINIUM FACTORY 100 KVA</v>
          </cell>
          <cell r="I1469">
            <v>366</v>
          </cell>
        </row>
        <row r="1470">
          <cell r="B1470" t="str">
            <v>59469</v>
          </cell>
          <cell r="C1470" t="str">
            <v>LT-2(a)(ii) - Ltng. ,heating &amp; Motive Power , Rural Local  Bodies</v>
          </cell>
          <cell r="D1470" t="str">
            <v>LIVE</v>
          </cell>
          <cell r="E1470">
            <v>9</v>
          </cell>
          <cell r="F1470" t="str">
            <v>KARAGAYA</v>
          </cell>
          <cell r="G1470" t="str">
            <v>SIDDALINGAPURA,0</v>
          </cell>
          <cell r="H1470" t="str">
            <v>KAMANKEREHUNDI 100 KVA</v>
          </cell>
          <cell r="I1470">
            <v>366</v>
          </cell>
        </row>
        <row r="1471">
          <cell r="B1471" t="str">
            <v>RGS111</v>
          </cell>
          <cell r="C1471" t="str">
            <v>LT1 - Bhagyajyothi &amp; Kutirajyothi (BV/KJ) ( Metered) Above  40 Units</v>
          </cell>
          <cell r="D1471" t="str">
            <v>LIVE</v>
          </cell>
          <cell r="E1471">
            <v>9</v>
          </cell>
          <cell r="F1471" t="str">
            <v>MAHESHA</v>
          </cell>
          <cell r="G1471" t="str">
            <v>SIDDALINGAPURA,CHIKKOLA MALA SHETTY</v>
          </cell>
          <cell r="H1471" t="str">
            <v>SHYADANAHALLI GOWDAIAH IP 100 KVA</v>
          </cell>
          <cell r="I1471">
            <v>367</v>
          </cell>
        </row>
        <row r="1472">
          <cell r="B1472" t="str">
            <v>NSL47952</v>
          </cell>
          <cell r="C1472" t="str">
            <v>LT-2(a)(ii) - Ltng. ,heating &amp; Motive Power , Rural Local  Bodies</v>
          </cell>
          <cell r="D1472" t="str">
            <v>LIVE</v>
          </cell>
          <cell r="E1472">
            <v>11</v>
          </cell>
          <cell r="F1472" t="str">
            <v>N.K.BAIRAPPA S/O N.K.KALABOREGOWDA</v>
          </cell>
          <cell r="G1472" t="str">
            <v>#3.NAGANAHALLI,</v>
          </cell>
          <cell r="H1472" t="str">
            <v>NAGANAHALLI DAIRY  100 KVA</v>
          </cell>
          <cell r="I1472">
            <v>367</v>
          </cell>
        </row>
        <row r="1473">
          <cell r="B1473" t="str">
            <v>NSL55396</v>
          </cell>
          <cell r="C1473" t="str">
            <v>LT-2(a)(ii) - Ltng. ,heating &amp; Motive Power , Rural Local  Bodies</v>
          </cell>
          <cell r="D1473" t="str">
            <v>LIVE</v>
          </cell>
          <cell r="E1473">
            <v>4</v>
          </cell>
          <cell r="F1473" t="str">
            <v>RAJAMMA PAPANNA</v>
          </cell>
          <cell r="G1473" t="str">
            <v>D NO 633,BELVATHAGRAMA RBI POST,BELVATHAGRAMA,BELVATHAGRAMA RBI POST,CROSSROAD</v>
          </cell>
          <cell r="H1473" t="str">
            <v>BELAVATHA DASAPPA 100 KVA</v>
          </cell>
          <cell r="I1473">
            <v>367</v>
          </cell>
        </row>
        <row r="1474">
          <cell r="B1474" t="str">
            <v>NSL31861</v>
          </cell>
          <cell r="C1474" t="str">
            <v>LT-2(a)(ii) - Ltng. ,heating &amp; Motive Power , Rural Local  Bodies</v>
          </cell>
          <cell r="D1474" t="str">
            <v>LIVE</v>
          </cell>
          <cell r="E1474">
            <v>3</v>
          </cell>
          <cell r="F1474" t="str">
            <v>KUMRA</v>
          </cell>
          <cell r="G1474" t="str">
            <v>SIDDALINGAPURA,SURESH</v>
          </cell>
          <cell r="H1474" t="str">
            <v>BELAVATHA RAGGVY CHANA 63 KVA</v>
          </cell>
          <cell r="I1474">
            <v>368</v>
          </cell>
        </row>
        <row r="1475">
          <cell r="B1475" t="str">
            <v>SL296</v>
          </cell>
          <cell r="C1475" t="str">
            <v>LT-2(a)(ii) - Ltng. ,heating &amp; Motive Power , Rural Local  Bodies</v>
          </cell>
          <cell r="D1475" t="str">
            <v>LIVE</v>
          </cell>
          <cell r="E1475">
            <v>16</v>
          </cell>
          <cell r="F1475" t="str">
            <v>JAYAMMA</v>
          </cell>
          <cell r="G1475" t="str">
            <v>JAVARAPPA,0</v>
          </cell>
          <cell r="H1475" t="str">
            <v>SIDDALIGAPURA TEMPLE 100 KVA</v>
          </cell>
          <cell r="I1475">
            <v>368</v>
          </cell>
        </row>
        <row r="1476">
          <cell r="B1476" t="str">
            <v>NTL11227</v>
          </cell>
          <cell r="C1476" t="str">
            <v>LT-2(a)(ii) - Ltng. ,heating &amp; Motive Power , Rural Local  Bodies</v>
          </cell>
          <cell r="D1476" t="str">
            <v>LIVE</v>
          </cell>
          <cell r="E1476">
            <v>6</v>
          </cell>
          <cell r="F1476" t="str">
            <v>R.SUNANDA</v>
          </cell>
          <cell r="G1476" t="str">
            <v>SIDDALINGAPURA,0</v>
          </cell>
          <cell r="H1476" t="str">
            <v>BELAVATHA AYURVEDIC  100 KVA</v>
          </cell>
          <cell r="I1476">
            <v>368</v>
          </cell>
        </row>
        <row r="1477">
          <cell r="B1477" t="str">
            <v>NSL50101</v>
          </cell>
          <cell r="C1477" t="str">
            <v>LT-2(a)(ii) - Ltng. ,heating &amp; Motive Power , Rural Local  Bodies</v>
          </cell>
          <cell r="D1477" t="str">
            <v>LIVE</v>
          </cell>
          <cell r="E1477">
            <v>15</v>
          </cell>
          <cell r="F1477" t="str">
            <v>LOKESH</v>
          </cell>
          <cell r="G1477" t="str">
            <v>SY.NO 98,SIDDALINGAPURA</v>
          </cell>
          <cell r="H1477" t="str">
            <v>SIDDALINGAPURA SHREYA COMFORT 100 KVA</v>
          </cell>
          <cell r="I1477">
            <v>368</v>
          </cell>
        </row>
        <row r="1478">
          <cell r="B1478" t="str">
            <v>NSL54922</v>
          </cell>
          <cell r="C1478" t="str">
            <v>LT-2(a)(ii) - Ltng. ,heating &amp; Motive Power , Rural Local  Bodies</v>
          </cell>
          <cell r="D1478" t="str">
            <v>LIVE</v>
          </cell>
          <cell r="E1478">
            <v>6</v>
          </cell>
          <cell r="F1478" t="str">
            <v>YASHODHA P W/O MURALI V</v>
          </cell>
          <cell r="G1478" t="str">
            <v>24,SIDDAKINGAPUIRA,KAMANAKEREHUNDI,SIDDAKINGAPUIRA,0</v>
          </cell>
          <cell r="H1478" t="str">
            <v>KAMANKEREHUNDI 100 KVA</v>
          </cell>
          <cell r="I1478">
            <v>368</v>
          </cell>
        </row>
        <row r="1479">
          <cell r="B1479" t="str">
            <v>NSL55046</v>
          </cell>
          <cell r="C1479" t="str">
            <v>LT-2(a)(ii) - Ltng. ,heating &amp; Motive Power , Rural Local  Bodies</v>
          </cell>
          <cell r="D1479" t="str">
            <v>LIVE</v>
          </cell>
          <cell r="E1479">
            <v>2</v>
          </cell>
          <cell r="F1479" t="str">
            <v>RENUKA KUMAR V</v>
          </cell>
          <cell r="G1479" t="str">
            <v xml:space="preserve">489,BELVATHAGRAMA,BELVATHAGRAMA,BELVATHAGRAMA,RBI POST </v>
          </cell>
          <cell r="H1479" t="str">
            <v>BELAVATHA RGGY OPP GANAPATHI TEMPLE 25 KVA</v>
          </cell>
          <cell r="I1479">
            <v>368</v>
          </cell>
        </row>
        <row r="1480">
          <cell r="B1480" t="str">
            <v>NSL55827</v>
          </cell>
          <cell r="C1480" t="str">
            <v>LT-2(a)(ii) - Ltng. ,heating &amp; Motive Power , Rural Local  Bodies</v>
          </cell>
          <cell r="D1480" t="str">
            <v>LIVE</v>
          </cell>
          <cell r="E1480">
            <v>11</v>
          </cell>
          <cell r="F1480" t="str">
            <v>MANJU MAHADEVA</v>
          </cell>
          <cell r="G1480" t="str">
            <v>SY NO 417,K R MILL COLONY ,K R MILL COLONY ,K R MILL COLONY ,CROSS ROAD</v>
          </cell>
          <cell r="H1480" t="str">
            <v>K R MILL CHAMUNDESHVARI TEMPLE TC 100 KVA</v>
          </cell>
          <cell r="I1480">
            <v>368</v>
          </cell>
        </row>
        <row r="1481">
          <cell r="B1481" t="str">
            <v>NSL59072</v>
          </cell>
          <cell r="C1481" t="str">
            <v>LT-2(a)(ii) - Ltng. ,heating &amp; Motive Power , Rural Local  Bodies</v>
          </cell>
          <cell r="D1481" t="str">
            <v>LIVE</v>
          </cell>
          <cell r="E1481">
            <v>2</v>
          </cell>
          <cell r="F1481" t="str">
            <v>AYESHA FAREEDA</v>
          </cell>
          <cell r="G1481" t="str">
            <v>#93/2-P-1-46,1ST MAIN, 2ND CROSS,BELAVATHA</v>
          </cell>
          <cell r="H1481" t="str">
            <v>BELAVATHA DRAINAGE WS TC 100 KVA</v>
          </cell>
          <cell r="I1481">
            <v>369</v>
          </cell>
        </row>
        <row r="1482">
          <cell r="B1482" t="str">
            <v>BGL782</v>
          </cell>
          <cell r="C1482" t="str">
            <v>LT-2(a)(ii) - Ltng. ,heating &amp; Motive Power , Rural Local  Bodies</v>
          </cell>
          <cell r="D1482" t="str">
            <v>LIVE</v>
          </cell>
          <cell r="E1482">
            <v>5</v>
          </cell>
          <cell r="F1482" t="str">
            <v>KRISHNAPPA</v>
          </cell>
          <cell r="G1482" t="str">
            <v>SIDDALINGAPURA,0</v>
          </cell>
          <cell r="H1482" t="str">
            <v>BELAVATHA TANK  100 KVA</v>
          </cell>
          <cell r="I1482">
            <v>369</v>
          </cell>
        </row>
        <row r="1483">
          <cell r="B1483" t="str">
            <v>NSL47117</v>
          </cell>
          <cell r="C1483" t="str">
            <v>LT-2(a)(ii) - Ltng. ,heating &amp; Motive Power , Rural Local  Bodies</v>
          </cell>
          <cell r="D1483" t="str">
            <v>LIVE</v>
          </cell>
          <cell r="E1483">
            <v>16</v>
          </cell>
          <cell r="F1483" t="str">
            <v>CHANNAMMA W/O KARIYAPPA</v>
          </cell>
          <cell r="G1483" t="str">
            <v>#      MARIGUDI ROAD S.L.PURA,</v>
          </cell>
          <cell r="H1483" t="str">
            <v>SIDDALIGAPURA TEMPLE 100 KVA</v>
          </cell>
          <cell r="I1483">
            <v>369</v>
          </cell>
        </row>
        <row r="1484">
          <cell r="B1484" t="str">
            <v>NSL54706</v>
          </cell>
          <cell r="C1484" t="str">
            <v>LT-2(a)(ii) - Ltng. ,heating &amp; Motive Power , Rural Local  Bodies</v>
          </cell>
          <cell r="D1484" t="str">
            <v>LIVE</v>
          </cell>
          <cell r="E1484">
            <v>8</v>
          </cell>
          <cell r="F1484" t="str">
            <v>PARVATHAMMA LATE MANI</v>
          </cell>
          <cell r="G1484" t="str">
            <v>34/11,SHYADANAHALLI,SHYADANAHALLI,SHYADANAHALLI,CROSS ROAD</v>
          </cell>
          <cell r="H1484" t="str">
            <v>SHYADANAHALLI VILLAGE 100 KVA</v>
          </cell>
          <cell r="I1484">
            <v>369</v>
          </cell>
        </row>
        <row r="1485">
          <cell r="B1485" t="str">
            <v>49055</v>
          </cell>
          <cell r="C1485" t="str">
            <v>LT-2(a)(ii) - Ltng. ,heating &amp; Motive Power , Rural Local  Bodies</v>
          </cell>
          <cell r="D1485" t="str">
            <v>LIVE</v>
          </cell>
          <cell r="E1485">
            <v>10</v>
          </cell>
          <cell r="F1485" t="str">
            <v>SECRETRY</v>
          </cell>
          <cell r="G1485" t="str">
            <v>SIDDALINGAPURA,0</v>
          </cell>
          <cell r="H1485" t="str">
            <v>K R MILL CHAMUNDESHVARI TEMPLE TC 100 KVA</v>
          </cell>
          <cell r="I1485">
            <v>370</v>
          </cell>
        </row>
        <row r="1486">
          <cell r="B1486" t="str">
            <v>NHY308</v>
          </cell>
          <cell r="C1486" t="str">
            <v>LT-2(a)(ii) - Ltng. ,heating &amp; Motive Power , Rural Local  Bodies</v>
          </cell>
          <cell r="D1486" t="str">
            <v>LIVE</v>
          </cell>
          <cell r="E1486">
            <v>12</v>
          </cell>
          <cell r="F1486" t="str">
            <v>GANGADAR</v>
          </cell>
          <cell r="G1486" t="str">
            <v>SIDDALINGAPURA,0</v>
          </cell>
          <cell r="H1486" t="str">
            <v>NAGANAHALLI GP 100 KVA</v>
          </cell>
          <cell r="I1486">
            <v>370</v>
          </cell>
        </row>
        <row r="1487">
          <cell r="B1487" t="str">
            <v>NUL5602</v>
          </cell>
          <cell r="C1487" t="str">
            <v>LT-2(a)(ii) - Ltng. ,heating &amp; Motive Power , Rural Local  Bodies</v>
          </cell>
          <cell r="D1487" t="str">
            <v>LIVE</v>
          </cell>
          <cell r="E1487">
            <v>6</v>
          </cell>
          <cell r="F1487" t="str">
            <v>NINGAPPA</v>
          </cell>
          <cell r="G1487" t="str">
            <v>SIDDALINGAPURA,0</v>
          </cell>
          <cell r="H1487" t="str">
            <v>KAMANKEREHUNDI 100 KVA</v>
          </cell>
          <cell r="I1487">
            <v>371</v>
          </cell>
        </row>
        <row r="1488">
          <cell r="B1488" t="str">
            <v>NSL24433</v>
          </cell>
          <cell r="C1488" t="str">
            <v>LT-2(a)(ii) - Ltng. ,heating &amp; Motive Power , Rural Local  Bodies</v>
          </cell>
          <cell r="D1488" t="str">
            <v>LIVE</v>
          </cell>
          <cell r="E1488">
            <v>16</v>
          </cell>
          <cell r="F1488" t="str">
            <v>NANJAMMA</v>
          </cell>
          <cell r="G1488" t="str">
            <v>361,RAMANNA</v>
          </cell>
          <cell r="H1488" t="str">
            <v>SIDDALINGAPURA SHREYA COMFORT 100 KVA</v>
          </cell>
          <cell r="I1488">
            <v>371</v>
          </cell>
        </row>
        <row r="1489">
          <cell r="B1489" t="str">
            <v>NSL40429</v>
          </cell>
          <cell r="C1489" t="str">
            <v>LT-2(a)(ii) - Ltng. ,heating &amp; Motive Power , Rural Local  Bodies</v>
          </cell>
          <cell r="D1489" t="str">
            <v>LIVE</v>
          </cell>
          <cell r="E1489">
            <v>1</v>
          </cell>
          <cell r="F1489" t="str">
            <v>PREMA,SY NO.93/8</v>
          </cell>
          <cell r="G1489" t="str">
            <v>BELAVATHA GRAMA,</v>
          </cell>
          <cell r="H1489" t="str">
            <v>BELAVATHA RGGY OPP GANAPATHI TEMPLE 25 KVA</v>
          </cell>
          <cell r="I1489">
            <v>371</v>
          </cell>
        </row>
        <row r="1490">
          <cell r="B1490" t="str">
            <v>NSL44444</v>
          </cell>
          <cell r="C1490" t="str">
            <v>LT-2(a)(ii) - Ltng. ,heating &amp; Motive Power , Rural Local  Bodies</v>
          </cell>
          <cell r="D1490" t="str">
            <v>LIVE</v>
          </cell>
          <cell r="E1490">
            <v>16</v>
          </cell>
          <cell r="F1490" t="str">
            <v>MAHADEVA</v>
          </cell>
          <cell r="G1490" t="str">
            <v>#297.S.L.PURA,</v>
          </cell>
          <cell r="H1490" t="str">
            <v>SIDDALIGAPURA TEMPLE 100 KVA</v>
          </cell>
          <cell r="I1490">
            <v>371</v>
          </cell>
        </row>
        <row r="1491">
          <cell r="B1491" t="str">
            <v>NSL54455</v>
          </cell>
          <cell r="C1491" t="str">
            <v>LT-2(a)(ii) - Ltng. ,heating &amp; Motive Power , Rural Local  Bodies</v>
          </cell>
          <cell r="D1491" t="str">
            <v>LIVE</v>
          </cell>
          <cell r="E1491">
            <v>5</v>
          </cell>
          <cell r="F1491" t="str">
            <v>BASAVARAJU R NO</v>
          </cell>
          <cell r="G1491" t="str">
            <v>431/ A,KESARE VILLAGE,KERSARE VILLAGE,KESARE VILLAGE,NO</v>
          </cell>
          <cell r="H1491" t="str">
            <v>OLD KESARE TEMPLE 25 KVA</v>
          </cell>
          <cell r="I1491">
            <v>371</v>
          </cell>
        </row>
        <row r="1492">
          <cell r="B1492" t="str">
            <v>NSC54834</v>
          </cell>
          <cell r="C1492" t="str">
            <v xml:space="preserve">LT-3(ii) - Comme. Ltng ,heating &amp; Motive Power , in Village Pan. </v>
          </cell>
          <cell r="D1492" t="str">
            <v>LIVE</v>
          </cell>
          <cell r="E1492">
            <v>10</v>
          </cell>
          <cell r="F1492" t="str">
            <v>SECRETARY  S ANIL KUMARNO</v>
          </cell>
          <cell r="G1492" t="str">
            <v>NO,K R  MILL COLONY,K R MILL COLONY,K R  MILL COLONY,NO</v>
          </cell>
          <cell r="H1492" t="str">
            <v>K R MILL CHAMUNDESHVARI TEMPLE TC 100 KVA</v>
          </cell>
          <cell r="I1492">
            <v>371</v>
          </cell>
        </row>
        <row r="1493">
          <cell r="B1493" t="str">
            <v>NSL52098</v>
          </cell>
          <cell r="C1493" t="str">
            <v>LT-2(a)(i) - Ltng.,heating &amp; Motive Power , BMA &amp; Municipal Corp</v>
          </cell>
          <cell r="D1493" t="str">
            <v>LIVE</v>
          </cell>
          <cell r="E1493">
            <v>3</v>
          </cell>
          <cell r="F1493" t="str">
            <v>R MITHAL RUBY V ANTHINI JARJ</v>
          </cell>
          <cell r="G1493" t="str">
            <v>93/16,MYSORE,BELAWATHA GRAMA,MYSORE,MYSORE</v>
          </cell>
          <cell r="H1493" t="str">
            <v>BELAVATHA AYURVEDIC COMPOUND TC  100 KVA</v>
          </cell>
          <cell r="I1493">
            <v>372</v>
          </cell>
        </row>
        <row r="1494">
          <cell r="B1494" t="str">
            <v>NSL36775</v>
          </cell>
          <cell r="C1494" t="str">
            <v>LT-2(a)(ii) - Ltng. ,heating &amp; Motive Power , Rural Local  Bodies</v>
          </cell>
          <cell r="D1494" t="str">
            <v>LIVE</v>
          </cell>
          <cell r="E1494">
            <v>15</v>
          </cell>
          <cell r="F1494" t="str">
            <v>JAYAMMA</v>
          </cell>
          <cell r="G1494" t="str">
            <v xml:space="preserve">SIDDALINGAPURA, </v>
          </cell>
          <cell r="H1494" t="str">
            <v>KALASTHAWADI VILLAGE TC 1 63 KVA</v>
          </cell>
          <cell r="I1494">
            <v>372</v>
          </cell>
        </row>
        <row r="1495">
          <cell r="B1495" t="str">
            <v>NTL4458</v>
          </cell>
          <cell r="C1495" t="str">
            <v>LT-2(a)(ii) - Ltng. ,heating &amp; Motive Power , Rural Local  Bodies</v>
          </cell>
          <cell r="D1495" t="str">
            <v>LIVE</v>
          </cell>
          <cell r="E1495">
            <v>12</v>
          </cell>
          <cell r="F1495" t="str">
            <v>SHILAJA</v>
          </cell>
          <cell r="G1495" t="str">
            <v>MALLIKARJUNA,0</v>
          </cell>
          <cell r="H1495" t="str">
            <v>K R MILL CHAMUNDESHVARI TEMPLE TC 100 KVA</v>
          </cell>
          <cell r="I1495">
            <v>372</v>
          </cell>
        </row>
        <row r="1496">
          <cell r="B1496" t="str">
            <v>NTL11253</v>
          </cell>
          <cell r="C1496" t="str">
            <v>LT-2(a)(ii) - Ltng. ,heating &amp; Motive Power , Rural Local  Bodies</v>
          </cell>
          <cell r="D1496" t="str">
            <v>LIVE</v>
          </cell>
          <cell r="E1496">
            <v>17</v>
          </cell>
          <cell r="F1496" t="str">
            <v>PRIMARY SCHOOL</v>
          </cell>
          <cell r="G1496" t="str">
            <v>SIDDALINGAPURA,0</v>
          </cell>
          <cell r="H1496" t="str">
            <v>SIDDALIGAPURA TEMPLE 100 KVA</v>
          </cell>
          <cell r="I1496">
            <v>372</v>
          </cell>
        </row>
        <row r="1497">
          <cell r="B1497" t="str">
            <v>NSL42342</v>
          </cell>
          <cell r="C1497" t="str">
            <v>LT-2(a)(ii) - Ltng. ,heating &amp; Motive Power , Rural Local  Bodies</v>
          </cell>
          <cell r="D1497" t="str">
            <v>LIVE</v>
          </cell>
          <cell r="E1497">
            <v>1</v>
          </cell>
          <cell r="F1497" t="str">
            <v>G.KUMARA</v>
          </cell>
          <cell r="G1497" t="str">
            <v>#47/1   BELVATHA GRAMA,</v>
          </cell>
          <cell r="H1497" t="str">
            <v>BELAVATHA DRAINAGE WS TC 100 KVA</v>
          </cell>
          <cell r="I1497">
            <v>372</v>
          </cell>
        </row>
        <row r="1498">
          <cell r="B1498" t="str">
            <v>NSL45294</v>
          </cell>
          <cell r="C1498" t="str">
            <v>LT-2(a)(ii) - Ltng. ,heating &amp; Motive Power , Rural Local  Bodies</v>
          </cell>
          <cell r="D1498" t="str">
            <v>LIVE</v>
          </cell>
          <cell r="E1498">
            <v>8</v>
          </cell>
          <cell r="F1498" t="str">
            <v>SAROJA KUMARI</v>
          </cell>
          <cell r="G1498" t="str">
            <v>#93.BELVATHA GRAMA,</v>
          </cell>
          <cell r="H1498" t="str">
            <v>BELAVATHA DASAPPA 100 KVA</v>
          </cell>
          <cell r="I1498">
            <v>372</v>
          </cell>
        </row>
        <row r="1499">
          <cell r="B1499" t="str">
            <v>NSL33940</v>
          </cell>
          <cell r="C1499" t="str">
            <v>LT-2(a)(ii) - Ltng. ,heating &amp; Motive Power , Rural Local  Bodies</v>
          </cell>
          <cell r="D1499" t="str">
            <v>LIVE</v>
          </cell>
          <cell r="E1499">
            <v>4</v>
          </cell>
          <cell r="F1499" t="str">
            <v>RAVI.S</v>
          </cell>
          <cell r="G1499" t="str">
            <v>SIDDALINGAPURA,SUNDRAYYA</v>
          </cell>
          <cell r="H1499" t="str">
            <v>BELAVATHA PUSHPAGIRI 100 KVA</v>
          </cell>
          <cell r="I1499">
            <v>373</v>
          </cell>
        </row>
        <row r="1500">
          <cell r="B1500" t="str">
            <v>BGL141</v>
          </cell>
          <cell r="C1500" t="str">
            <v>LT-2(a)(ii) - Ltng. ,heating &amp; Motive Power , Rural Local  Bodies</v>
          </cell>
          <cell r="D1500" t="str">
            <v>LIVE</v>
          </cell>
          <cell r="E1500">
            <v>3</v>
          </cell>
          <cell r="F1500" t="str">
            <v>JOSEPH RAJ</v>
          </cell>
          <cell r="G1500" t="str">
            <v>SIDDALINGAPURA,0</v>
          </cell>
          <cell r="H1500" t="str">
            <v>BELAVATHA PUSHPAGIRI 100 KVA</v>
          </cell>
          <cell r="I1500">
            <v>373</v>
          </cell>
        </row>
        <row r="1501">
          <cell r="B1501" t="str">
            <v>BGL494</v>
          </cell>
          <cell r="C1501" t="str">
            <v>LT-2(a)(ii) - Ltng. ,heating &amp; Motive Power , Rural Local  Bodies</v>
          </cell>
          <cell r="D1501" t="str">
            <v>LIVE</v>
          </cell>
          <cell r="E1501">
            <v>6</v>
          </cell>
          <cell r="F1501" t="str">
            <v>GOOWSESHNA</v>
          </cell>
          <cell r="G1501" t="str">
            <v>SIDDALINGAPURA,0</v>
          </cell>
          <cell r="H1501" t="str">
            <v>BELAVATHA DASAPPA 100 KVA</v>
          </cell>
          <cell r="I1501">
            <v>373</v>
          </cell>
        </row>
        <row r="1502">
          <cell r="B1502" t="str">
            <v>NUL4760</v>
          </cell>
          <cell r="C1502" t="str">
            <v>LT-2(a)(ii) - Ltng. ,heating &amp; Motive Power , Rural Local  Bodies</v>
          </cell>
          <cell r="D1502" t="str">
            <v>LIVE</v>
          </cell>
          <cell r="E1502">
            <v>9</v>
          </cell>
          <cell r="F1502" t="str">
            <v>RENUKA</v>
          </cell>
          <cell r="G1502" t="str">
            <v>SIDDALINGAPURA,0</v>
          </cell>
          <cell r="H1502" t="str">
            <v>KAMANKEREHUNDI 100 KVA</v>
          </cell>
          <cell r="I1502">
            <v>373</v>
          </cell>
        </row>
        <row r="1503">
          <cell r="B1503" t="str">
            <v>NSL59045</v>
          </cell>
          <cell r="C1503" t="str">
            <v>LT-2(a)(ii) - Ltng. ,heating &amp; Motive Power , Rural Local  Bodies</v>
          </cell>
          <cell r="D1503" t="str">
            <v>LIVE</v>
          </cell>
          <cell r="E1503">
            <v>9</v>
          </cell>
          <cell r="F1503" t="str">
            <v>PAVITHRA. S</v>
          </cell>
          <cell r="G1503" t="str">
            <v>#4,SHYADANAHALLI</v>
          </cell>
          <cell r="H1503" t="str">
            <v>SHYADANAHALLI RGGVY 25 KVA</v>
          </cell>
          <cell r="I1503">
            <v>374</v>
          </cell>
        </row>
        <row r="1504">
          <cell r="B1504" t="str">
            <v>SLEH4</v>
          </cell>
          <cell r="C1504" t="str">
            <v>LT-2(a)(ii) - Ltng. ,heating &amp; Motive Power , Rural Local  Bodies</v>
          </cell>
          <cell r="D1504" t="str">
            <v>LIVE</v>
          </cell>
          <cell r="E1504">
            <v>16</v>
          </cell>
          <cell r="F1504" t="str">
            <v>CHIKILAMA</v>
          </cell>
          <cell r="G1504" t="str">
            <v>RAMIGOWDA,0</v>
          </cell>
          <cell r="H1504" t="str">
            <v>SIDDALIGAPURA TEMPLE 100 KVA</v>
          </cell>
          <cell r="I1504">
            <v>374</v>
          </cell>
        </row>
        <row r="1505">
          <cell r="B1505" t="str">
            <v>NTL8194</v>
          </cell>
          <cell r="C1505" t="str">
            <v>LT-2(a)(ii) - Ltng. ,heating &amp; Motive Power , Rural Local  Bodies</v>
          </cell>
          <cell r="D1505" t="str">
            <v>LIVE</v>
          </cell>
          <cell r="E1505">
            <v>15</v>
          </cell>
          <cell r="F1505" t="str">
            <v>NINGAMMA</v>
          </cell>
          <cell r="G1505" t="str">
            <v>SIDDALINGAPURA,0</v>
          </cell>
          <cell r="H1505" t="str">
            <v>KALASTHAWADI CHOWDESHWARI TEMPLE TC 25 KVA</v>
          </cell>
          <cell r="I1505">
            <v>374</v>
          </cell>
        </row>
        <row r="1506">
          <cell r="B1506" t="str">
            <v>NSL55109</v>
          </cell>
          <cell r="C1506" t="str">
            <v>LT-2(a)(ii) - Ltng. ,heating &amp; Motive Power , Rural Local  Bodies</v>
          </cell>
          <cell r="D1506" t="str">
            <v>LIVE</v>
          </cell>
          <cell r="E1506">
            <v>17</v>
          </cell>
          <cell r="F1506" t="str">
            <v>MANJULA W/O SIDDU</v>
          </cell>
          <cell r="G1506" t="str">
            <v>NO 294 ,SIDDALINGAPURA,OLD STREET SIDDALINGAPURA,SIDDALINGAPURA,0</v>
          </cell>
          <cell r="H1506" t="str">
            <v>SIDDALINGAPURA PANCHAYATH TC 63 KVA</v>
          </cell>
          <cell r="I1506">
            <v>374</v>
          </cell>
        </row>
        <row r="1507">
          <cell r="B1507" t="str">
            <v>NSL55913</v>
          </cell>
          <cell r="C1507" t="str">
            <v>LT-2(a)(ii) - Ltng. ,heating &amp; Motive Power , Rural Local  Bodies</v>
          </cell>
          <cell r="D1507" t="str">
            <v>LIVE</v>
          </cell>
          <cell r="E1507">
            <v>17</v>
          </cell>
          <cell r="F1507" t="str">
            <v>P SURESH NAYAKA LATE PUTTASAWAMY</v>
          </cell>
          <cell r="G1507" t="str">
            <v>SY NO 572/02,SIDDALINGAPURA VILLAGE,SIDDALINGAPURA VILLAGE,SIDDALINGAPURA VILLAGE,CROSS ROSD</v>
          </cell>
          <cell r="H1507" t="str">
            <v>K.R. MILL CHANAL SL PURA NEW EXTENSION 63 KVA</v>
          </cell>
          <cell r="I1507">
            <v>374</v>
          </cell>
        </row>
        <row r="1508">
          <cell r="B1508" t="str">
            <v>NSL55917</v>
          </cell>
          <cell r="C1508" t="str">
            <v>LT-2(a)(ii) - Ltng. ,heating &amp; Motive Power , Rural Local  Bodies</v>
          </cell>
          <cell r="D1508" t="str">
            <v>LIVE</v>
          </cell>
          <cell r="E1508">
            <v>3</v>
          </cell>
          <cell r="F1508" t="str">
            <v>SIDDAMMA SIDDAIAH</v>
          </cell>
          <cell r="G1508" t="str">
            <v>NO 116,BELAVATHA VILLAGE ,BELAVATHA GRAMA,BELAVATHA VILLAGE ,0</v>
          </cell>
          <cell r="H1508" t="str">
            <v>BELAVATHA AYURVEDIC COMPOUND TC  100 KVA</v>
          </cell>
          <cell r="I1508">
            <v>374</v>
          </cell>
        </row>
        <row r="1509">
          <cell r="B1509" t="str">
            <v>NSL56771</v>
          </cell>
          <cell r="C1509" t="str">
            <v>LT-2(a)(ii) - Ltng. ,heating &amp; Motive Power , Rural Local  Bodies</v>
          </cell>
          <cell r="D1509" t="str">
            <v>LIVE</v>
          </cell>
          <cell r="E1509">
            <v>6</v>
          </cell>
          <cell r="F1509" t="str">
            <v>SHOIAB KHAN RIYAZ KHAN</v>
          </cell>
          <cell r="G1509" t="str">
            <v>NO 15 SY NO 93/2-P1,BELVATHA GRAMA  RBI POST,BELVATHA GRAMA ,BELVATHA GRAMA  RBI POST,1ST CROSS 1ST MAIN</v>
          </cell>
          <cell r="H1509" t="str">
            <v>BELAVATHA AYURVEDIC  100 KVA</v>
          </cell>
          <cell r="I1509">
            <v>374</v>
          </cell>
        </row>
        <row r="1510">
          <cell r="B1510" t="str">
            <v>NSL58325</v>
          </cell>
          <cell r="C1510" t="str">
            <v>LT-2(a)(ii) - Ltng. ,heating &amp; Motive Power , Rural Local  Bodies</v>
          </cell>
          <cell r="D1510" t="str">
            <v>LIVE</v>
          </cell>
          <cell r="E1510">
            <v>17</v>
          </cell>
          <cell r="F1510" t="str">
            <v>SUMA</v>
          </cell>
          <cell r="G1510" t="str">
            <v xml:space="preserve">J NO 67, SIDDALINGAPURA
</v>
          </cell>
          <cell r="H1510" t="str">
            <v>SIDDALIGAPURA SMASHANA 63 KVA</v>
          </cell>
          <cell r="I1510">
            <v>375</v>
          </cell>
        </row>
        <row r="1511">
          <cell r="B1511" t="str">
            <v>59190</v>
          </cell>
          <cell r="C1511" t="str">
            <v>LT-2(a)(ii) - Ltng. ,heating &amp; Motive Power , Rural Local  Bodies</v>
          </cell>
          <cell r="D1511" t="str">
            <v>LIVE</v>
          </cell>
          <cell r="E1511">
            <v>10</v>
          </cell>
          <cell r="F1511" t="str">
            <v>SECRETRY</v>
          </cell>
          <cell r="G1511" t="str">
            <v>SIDDALINGAPURA,0</v>
          </cell>
          <cell r="H1511" t="str">
            <v>K R MILL CHAMUNDESHVARI TEMPLE TC 100 KVA</v>
          </cell>
          <cell r="I1511">
            <v>375</v>
          </cell>
        </row>
        <row r="1512">
          <cell r="B1512" t="str">
            <v>NSL44947</v>
          </cell>
          <cell r="C1512" t="str">
            <v>LT-2(a)(ii) - Ltng. ,heating &amp; Motive Power , Rural Local  Bodies</v>
          </cell>
          <cell r="D1512" t="str">
            <v>LIVE</v>
          </cell>
          <cell r="E1512">
            <v>16</v>
          </cell>
          <cell r="F1512" t="str">
            <v>R.GOVINDA RAJU S/O H.T.RAMASHEET</v>
          </cell>
          <cell r="G1512" t="str">
            <v>#64/1.NO.13-S.L.PURA,</v>
          </cell>
          <cell r="H1512" t="str">
            <v>SIDDALIGAPURA SMASHANA 63 KVA</v>
          </cell>
          <cell r="I1512">
            <v>375</v>
          </cell>
        </row>
        <row r="1513">
          <cell r="B1513" t="str">
            <v>NSL45962</v>
          </cell>
          <cell r="C1513" t="str">
            <v>LT-2(a)(ii) - Ltng. ,heating &amp; Motive Power , Rural Local  Bodies</v>
          </cell>
          <cell r="D1513" t="str">
            <v>LIVE</v>
          </cell>
          <cell r="E1513">
            <v>2</v>
          </cell>
          <cell r="F1513" t="str">
            <v>MALLLIKA W/O SINGHARI</v>
          </cell>
          <cell r="G1513" t="str">
            <v>#21-OLD.KESARE,</v>
          </cell>
          <cell r="H1513" t="str">
            <v>OLD KESARE JALLI 100 KVA</v>
          </cell>
          <cell r="I1513">
            <v>375</v>
          </cell>
        </row>
        <row r="1514">
          <cell r="B1514" t="str">
            <v>NSL50658</v>
          </cell>
          <cell r="C1514" t="str">
            <v>LT-2(a)(ii) - Ltng. ,heating &amp; Motive Power , Rural Local  Bodies</v>
          </cell>
          <cell r="D1514" t="str">
            <v>LIVE</v>
          </cell>
          <cell r="E1514">
            <v>10</v>
          </cell>
          <cell r="F1514" t="str">
            <v>HEMAVATHI</v>
          </cell>
          <cell r="G1514" t="str">
            <v>JNO699,NAGANAHALLY</v>
          </cell>
          <cell r="H1514" t="str">
            <v>NAGANAHALLI BADAVANE VILLAGE TC 2 25 KVA</v>
          </cell>
          <cell r="I1514">
            <v>375</v>
          </cell>
        </row>
        <row r="1515">
          <cell r="B1515" t="str">
            <v>NSL54512</v>
          </cell>
          <cell r="C1515" t="str">
            <v>LT-2(a)(ii) - Ltng. ,heating &amp; Motive Power , Rural Local  Bodies</v>
          </cell>
          <cell r="D1515" t="str">
            <v>LIVE</v>
          </cell>
          <cell r="E1515">
            <v>10</v>
          </cell>
          <cell r="F1515" t="str">
            <v>RAMESH M MAHADEVA</v>
          </cell>
          <cell r="G1515" t="str">
            <v>SY NO 98/3,NAGANAHALLY ,NAGANAHHALU,NAGANAHALLY ,0</v>
          </cell>
          <cell r="H1515" t="str">
            <v>NAGANAHALLI SCHOOL 25 KVA</v>
          </cell>
          <cell r="I1515">
            <v>375</v>
          </cell>
        </row>
        <row r="1516">
          <cell r="B1516" t="str">
            <v>NSL56643</v>
          </cell>
          <cell r="C1516" t="str">
            <v>LT-2(a)(ii) - Ltng. ,heating &amp; Motive Power , Rural Local  Bodies</v>
          </cell>
          <cell r="D1516" t="str">
            <v>LIVE</v>
          </cell>
          <cell r="E1516">
            <v>8</v>
          </cell>
          <cell r="F1516" t="str">
            <v>MANGALAMMA GOPAL</v>
          </cell>
          <cell r="G1516" t="str">
            <v>NO 145,KAMANAKERE HUNDI,KAMANAKERE HUNDI,KAMANAKERE HUNDI,CROSS ROAD</v>
          </cell>
          <cell r="H1516" t="str">
            <v>KK HUNDI ANJANEYA TEMPLE 63 KVA</v>
          </cell>
          <cell r="I1516">
            <v>375</v>
          </cell>
        </row>
        <row r="1517">
          <cell r="B1517" t="str">
            <v>NSL36789</v>
          </cell>
          <cell r="C1517" t="str">
            <v>LT-2(a)(ii) - Ltng. ,heating &amp; Motive Power , Rural Local  Bodies</v>
          </cell>
          <cell r="D1517" t="str">
            <v>LIVE</v>
          </cell>
          <cell r="E1517">
            <v>4</v>
          </cell>
          <cell r="F1517" t="str">
            <v>RAMAKRISHNA</v>
          </cell>
          <cell r="G1517" t="str">
            <v xml:space="preserve">SIDDALINGAPURA, </v>
          </cell>
          <cell r="H1517" t="str">
            <v>BELAVATHA TANK  100 KVA</v>
          </cell>
          <cell r="I1517">
            <v>376</v>
          </cell>
        </row>
        <row r="1518">
          <cell r="B1518" t="str">
            <v>NSL36482</v>
          </cell>
          <cell r="C1518" t="str">
            <v>LT-2(a)(ii) - Ltng. ,heating &amp; Motive Power , Rural Local  Bodies</v>
          </cell>
          <cell r="D1518" t="str">
            <v>LIVE</v>
          </cell>
          <cell r="E1518">
            <v>11</v>
          </cell>
          <cell r="F1518" t="str">
            <v>PAPANNA</v>
          </cell>
          <cell r="G1518" t="str">
            <v>SIDDALINGAPURA,S/O NINGE GOWDA</v>
          </cell>
          <cell r="H1518" t="str">
            <v>NAGANAHALLI HOSPITAL 100 KVA</v>
          </cell>
          <cell r="I1518">
            <v>376</v>
          </cell>
        </row>
        <row r="1519">
          <cell r="B1519" t="str">
            <v>NTL8178</v>
          </cell>
          <cell r="C1519" t="str">
            <v>LT-2(a)(ii) - Ltng. ,heating &amp; Motive Power , Rural Local  Bodies</v>
          </cell>
          <cell r="D1519" t="str">
            <v>LIVE</v>
          </cell>
          <cell r="E1519">
            <v>17</v>
          </cell>
          <cell r="F1519" t="str">
            <v>YASHODA</v>
          </cell>
          <cell r="G1519" t="str">
            <v>SOMANNA,0</v>
          </cell>
          <cell r="H1519" t="str">
            <v>SIDDALIGAPURA TEMPLE 100 KVA</v>
          </cell>
          <cell r="I1519">
            <v>376</v>
          </cell>
        </row>
        <row r="1520">
          <cell r="B1520" t="str">
            <v>NSL46397</v>
          </cell>
          <cell r="C1520" t="str">
            <v>LT-2(a)(ii) - Ltng. ,heating &amp; Motive Power , Rural Local  Bodies</v>
          </cell>
          <cell r="D1520" t="str">
            <v>LIVE</v>
          </cell>
          <cell r="E1520">
            <v>17</v>
          </cell>
          <cell r="F1520" t="str">
            <v>JAYARAMU  S/O RAMANNA</v>
          </cell>
          <cell r="G1520" t="str">
            <v>#440-S.L.PURA,</v>
          </cell>
          <cell r="H1520" t="str">
            <v>SIDDALIGAPURA TEMPLE 100 KVA</v>
          </cell>
          <cell r="I1520">
            <v>376</v>
          </cell>
        </row>
        <row r="1521">
          <cell r="B1521" t="str">
            <v>RSL1315</v>
          </cell>
          <cell r="C1521" t="str">
            <v>LT-2(a)(ii) - Ltng. ,heating &amp; Motive Power , Rural Local  Bodies</v>
          </cell>
          <cell r="D1521" t="str">
            <v>LIVE</v>
          </cell>
          <cell r="E1521">
            <v>5</v>
          </cell>
          <cell r="F1521" t="str">
            <v>RAJAMMA</v>
          </cell>
          <cell r="G1521" t="str">
            <v>SIDDALINGAPURA,0</v>
          </cell>
          <cell r="H1521" t="str">
            <v>BELAVATHA AYURVEDIC  100 KVA</v>
          </cell>
          <cell r="I1521">
            <v>377</v>
          </cell>
        </row>
        <row r="1522">
          <cell r="B1522" t="str">
            <v>NSL32386</v>
          </cell>
          <cell r="C1522" t="str">
            <v>LT-2(a)(ii) - Ltng. ,heating &amp; Motive Power , Rural Local  Bodies</v>
          </cell>
          <cell r="D1522" t="str">
            <v>LIVE</v>
          </cell>
          <cell r="E1522">
            <v>16</v>
          </cell>
          <cell r="F1522" t="str">
            <v>CHIKKAJAVARE GOWDA</v>
          </cell>
          <cell r="G1522" t="str">
            <v xml:space="preserve">139, </v>
          </cell>
          <cell r="H1522" t="str">
            <v>SIDDALIGAPURA TEMPLE 100 KVA</v>
          </cell>
          <cell r="I1522">
            <v>377</v>
          </cell>
        </row>
        <row r="1523">
          <cell r="B1523" t="str">
            <v>NTL9674</v>
          </cell>
          <cell r="C1523" t="str">
            <v>LT-2(a)(ii) - Ltng. ,heating &amp; Motive Power , Rural Local  Bodies</v>
          </cell>
          <cell r="D1523" t="str">
            <v>LIVE</v>
          </cell>
          <cell r="E1523">
            <v>16</v>
          </cell>
          <cell r="F1523" t="str">
            <v>RAMKRISHNAPA</v>
          </cell>
          <cell r="G1523" t="str">
            <v>SIDDALINGAPURA,0</v>
          </cell>
          <cell r="H1523" t="str">
            <v>SIDDALIGAPURA TEMPLE 100 KVA</v>
          </cell>
          <cell r="I1523">
            <v>377</v>
          </cell>
        </row>
        <row r="1524">
          <cell r="B1524" t="str">
            <v>SL310</v>
          </cell>
          <cell r="C1524" t="str">
            <v>LT-2(a)(ii) - Ltng. ,heating &amp; Motive Power , Rural Local  Bodies</v>
          </cell>
          <cell r="D1524" t="str">
            <v>LIVE</v>
          </cell>
          <cell r="E1524">
            <v>11</v>
          </cell>
          <cell r="F1524" t="str">
            <v>N.R.KRISHNA</v>
          </cell>
          <cell r="G1524" t="str">
            <v>SIDDALINGAPURA,0</v>
          </cell>
          <cell r="H1524" t="str">
            <v>K R MILL CHAMUNDESHVARI TEMPLE TC 100 KVA</v>
          </cell>
          <cell r="I1524">
            <v>377</v>
          </cell>
        </row>
        <row r="1525">
          <cell r="B1525" t="str">
            <v>NSL53805</v>
          </cell>
          <cell r="C1525" t="str">
            <v>LT-2(a)(ii) - Ltng. ,heating &amp; Motive Power , Rural Local  Bodies</v>
          </cell>
          <cell r="D1525" t="str">
            <v>LIVE</v>
          </cell>
          <cell r="E1525">
            <v>1</v>
          </cell>
          <cell r="F1525" t="str">
            <v>FOUZIA M SHAIK SIBGATHULLA</v>
          </cell>
          <cell r="G1525" t="str">
            <v>SY NO 93 BELAVATHA GRAMA,SIDDALINGAPURA,BELAVTHA GRAMA ,SIDDALINGAPURA,0</v>
          </cell>
          <cell r="H1525" t="str">
            <v>BELAVATHA AYURVEDIC  100 KVA</v>
          </cell>
          <cell r="I1525">
            <v>378</v>
          </cell>
        </row>
        <row r="1526">
          <cell r="B1526" t="str">
            <v>RGS140</v>
          </cell>
          <cell r="C1526" t="str">
            <v>LT1 - Bhagyajyothi &amp; Kutirajyothi (BV/KJ) ( Metered) Above  40 Units</v>
          </cell>
          <cell r="D1526" t="str">
            <v>LIVE</v>
          </cell>
          <cell r="E1526">
            <v>12</v>
          </cell>
          <cell r="F1526" t="str">
            <v>RAMESH</v>
          </cell>
          <cell r="G1526" t="str">
            <v>SIDDALINGAPURA,S/O BOREGOWDA</v>
          </cell>
          <cell r="H1526" t="str">
            <v>NAGANAHALLI GP 100 KVA</v>
          </cell>
          <cell r="I1526">
            <v>379</v>
          </cell>
        </row>
        <row r="1527">
          <cell r="B1527" t="str">
            <v>RGS5</v>
          </cell>
          <cell r="C1527" t="str">
            <v>LT1 - Bhagyajyothi &amp; Kutirajyothi (BV/KJ) ( Metered) Above  40 Units</v>
          </cell>
          <cell r="D1527" t="str">
            <v>LIVE</v>
          </cell>
          <cell r="E1527">
            <v>6</v>
          </cell>
          <cell r="F1527" t="str">
            <v>SRINIVASEGOWDA</v>
          </cell>
          <cell r="G1527" t="str">
            <v>384,RANGEGOWDA</v>
          </cell>
          <cell r="H1527" t="str">
            <v>BELAVATHA AYURVEDIC  100 KVA</v>
          </cell>
          <cell r="I1527">
            <v>379</v>
          </cell>
        </row>
        <row r="1528">
          <cell r="B1528" t="str">
            <v>NSL52143</v>
          </cell>
          <cell r="C1528" t="str">
            <v>LT-2(a)(i) - Ltng.,heating &amp; Motive Power , BMA &amp; Municipal Corp</v>
          </cell>
          <cell r="D1528" t="str">
            <v>LIVE</v>
          </cell>
          <cell r="E1528">
            <v>18</v>
          </cell>
          <cell r="F1528" t="str">
            <v>REVANNA  VENKATEGOWDA</v>
          </cell>
          <cell r="G1528" t="str">
            <v>SY NO 25/2,SIDDILANGAPURA GRAMA,SIDDILANGAPURA,SIDDILANGAPURA GRAMA,SIDDILANGAPURA</v>
          </cell>
          <cell r="H1528" t="str">
            <v>SIDDALINGAPURA PANCHAYATH TC 63 KVA</v>
          </cell>
          <cell r="I1528">
            <v>379</v>
          </cell>
        </row>
        <row r="1529">
          <cell r="B1529" t="str">
            <v>NSL58222</v>
          </cell>
          <cell r="C1529" t="str">
            <v>LT-2(a)(ii) - Ltng. ,heating &amp; Motive Power , Rural Local  Bodies</v>
          </cell>
          <cell r="D1529" t="str">
            <v>LIVE</v>
          </cell>
          <cell r="E1529">
            <v>17</v>
          </cell>
          <cell r="F1529" t="str">
            <v>PUTTASWAMY</v>
          </cell>
          <cell r="G1529" t="str">
            <v>SY NO 572, SIDDALINGAPURA</v>
          </cell>
          <cell r="H1529" t="str">
            <v>K.R. MILL CHANAL SL PURA NEW EXTENSION 63 KVA</v>
          </cell>
          <cell r="I1529">
            <v>379</v>
          </cell>
        </row>
        <row r="1530">
          <cell r="B1530" t="str">
            <v>NSL32730</v>
          </cell>
          <cell r="C1530" t="str">
            <v>LT-2(a)(ii) - Ltng. ,heating &amp; Motive Power , Rural Local  Bodies</v>
          </cell>
          <cell r="D1530" t="str">
            <v>LIVE</v>
          </cell>
          <cell r="E1530">
            <v>15</v>
          </cell>
          <cell r="F1530" t="str">
            <v>SANNE GOWDA</v>
          </cell>
          <cell r="G1530" t="str">
            <v>NO.260/2,HUCHHE GOWDA</v>
          </cell>
          <cell r="H1530" t="str">
            <v>KALASTHAWADI CHOWDESHWARI TEMPLE TC 25 KVA</v>
          </cell>
          <cell r="I1530">
            <v>379</v>
          </cell>
        </row>
        <row r="1531">
          <cell r="B1531" t="str">
            <v>NSL46601</v>
          </cell>
          <cell r="C1531" t="str">
            <v>LT-2(a)(ii) - Ltng. ,heating &amp; Motive Power , Rural Local  Bodies</v>
          </cell>
          <cell r="D1531" t="str">
            <v>LIVE</v>
          </cell>
          <cell r="E1531">
            <v>10</v>
          </cell>
          <cell r="F1531" t="str">
            <v>SHIVANNA. S.   S/O LATE.SEMEGOWDA</v>
          </cell>
          <cell r="G1531" t="str">
            <v>#49.NAGANAHALLI,</v>
          </cell>
          <cell r="H1531" t="str">
            <v>NAGANAHALLI HOSPITAL 100 KVA</v>
          </cell>
          <cell r="I1531">
            <v>379</v>
          </cell>
        </row>
        <row r="1532">
          <cell r="B1532" t="str">
            <v>NSL49623</v>
          </cell>
          <cell r="C1532" t="str">
            <v>LT-2(a)(ii) - Ltng. ,heating &amp; Motive Power , Rural Local  Bodies</v>
          </cell>
          <cell r="D1532" t="str">
            <v>LIVE</v>
          </cell>
          <cell r="E1532">
            <v>6</v>
          </cell>
          <cell r="F1532" t="str">
            <v>R. MALATHI</v>
          </cell>
          <cell r="G1532" t="str">
            <v>NO.93,BELAVATTA GRAMA</v>
          </cell>
          <cell r="H1532" t="str">
            <v>BELAVATHA RBI COMPOUND RGGVY 63 KVA</v>
          </cell>
          <cell r="I1532">
            <v>379</v>
          </cell>
        </row>
        <row r="1533">
          <cell r="B1533" t="str">
            <v>NSL56703</v>
          </cell>
          <cell r="C1533" t="str">
            <v>LT-2(a)(ii) - Ltng. ,heating &amp; Motive Power , Rural Local  Bodies</v>
          </cell>
          <cell r="D1533" t="str">
            <v>LIVE</v>
          </cell>
          <cell r="E1533">
            <v>17</v>
          </cell>
          <cell r="F1533" t="str">
            <v>BHAGYAMMA RAJU</v>
          </cell>
          <cell r="G1533" t="str">
            <v>S N 568,MYSURU,SIDDALINGAPURA,MYSURU,NEAR</v>
          </cell>
          <cell r="H1533" t="str">
            <v>K.R. MILL CHANAL SL PURA NEW EXTENSION 63 KVA</v>
          </cell>
          <cell r="I1533">
            <v>379</v>
          </cell>
        </row>
        <row r="1534">
          <cell r="B1534" t="str">
            <v>BJNH166</v>
          </cell>
          <cell r="C1534" t="str">
            <v>LT1 - Bhagyajyothi &amp; Kutirajyothi  (BV/KJ) ( Metered) Upto 7 Units(FC) )</v>
          </cell>
          <cell r="D1534" t="str">
            <v>LIVE</v>
          </cell>
          <cell r="E1534">
            <v>12</v>
          </cell>
          <cell r="F1534" t="str">
            <v>MAHESH</v>
          </cell>
          <cell r="G1534" t="str">
            <v>HALAGEGOWDA,0</v>
          </cell>
          <cell r="H1534" t="str">
            <v>NAGANAHALLI GP 100 KVA</v>
          </cell>
          <cell r="I1534">
            <v>380</v>
          </cell>
        </row>
        <row r="1535">
          <cell r="B1535" t="str">
            <v>BJNHY85</v>
          </cell>
          <cell r="C1535" t="str">
            <v>LT1 - Bhagyajyothi &amp; Kutirajyothi (BV/KJ) ( Metered) 8 to 40 Units</v>
          </cell>
          <cell r="D1535" t="str">
            <v>LIVE</v>
          </cell>
          <cell r="E1535">
            <v>11</v>
          </cell>
          <cell r="F1535" t="str">
            <v>KUMARA.S/O. LATE. NAJAYA</v>
          </cell>
          <cell r="G1535" t="str">
            <v>#88,NAGANAHALLI</v>
          </cell>
          <cell r="H1535" t="str">
            <v>NAGANAHALLI HOSPITAL 100 KVA</v>
          </cell>
          <cell r="I1535">
            <v>380</v>
          </cell>
        </row>
        <row r="1536">
          <cell r="B1536" t="str">
            <v>NSL58332</v>
          </cell>
          <cell r="C1536" t="str">
            <v>LT-2(a)(ii) - Ltng. ,heating &amp; Motive Power , Rural Local  Bodies</v>
          </cell>
          <cell r="D1536" t="str">
            <v>LIVE</v>
          </cell>
          <cell r="E1536">
            <v>6</v>
          </cell>
          <cell r="F1536" t="str">
            <v>YASHODHA</v>
          </cell>
          <cell r="G1536" t="str">
            <v>#93/2-P1,HOUSE NO-14/1 BELAVATHA SIDDALINGAPURA</v>
          </cell>
          <cell r="H1536" t="str">
            <v>BELAVATHA DRAINAGE WS TC 100 KVA</v>
          </cell>
          <cell r="I1536">
            <v>380</v>
          </cell>
        </row>
        <row r="1537">
          <cell r="B1537" t="str">
            <v>NSL48102</v>
          </cell>
          <cell r="C1537" t="str">
            <v>LT-2(a)(ii) - Ltng. ,heating &amp; Motive Power , Rural Local  Bodies</v>
          </cell>
          <cell r="D1537" t="str">
            <v>LIVE</v>
          </cell>
          <cell r="E1537">
            <v>3</v>
          </cell>
          <cell r="F1537" t="str">
            <v>AMRUTHA</v>
          </cell>
          <cell r="G1537" t="str">
            <v>#293-J.NO.223-BELVATHAGRAMA,</v>
          </cell>
          <cell r="H1537" t="str">
            <v>BELAVATHA ALUMINIUM FACTORY 100 KVA</v>
          </cell>
          <cell r="I1537">
            <v>380</v>
          </cell>
        </row>
        <row r="1538">
          <cell r="B1538" t="str">
            <v>BJSL23</v>
          </cell>
          <cell r="C1538" t="str">
            <v>LT1 - Bhagyajyothi &amp; Kutirajyothi (BV/KJ) ( Metered) 8 to 40 Units</v>
          </cell>
          <cell r="D1538" t="str">
            <v>LIVE</v>
          </cell>
          <cell r="E1538">
            <v>16</v>
          </cell>
          <cell r="F1538" t="str">
            <v>***</v>
          </cell>
          <cell r="G1538" t="str">
            <v>***,0</v>
          </cell>
          <cell r="H1538" t="str">
            <v>SIDDALINGAPURA SHREYA COMFORT 100 KVA</v>
          </cell>
          <cell r="I1538">
            <v>381</v>
          </cell>
        </row>
        <row r="1539">
          <cell r="B1539" t="str">
            <v>RGS38</v>
          </cell>
          <cell r="C1539" t="str">
            <v>LT1 - Bhagyajyothi &amp; Kutirajyothi (BV/KJ) ( Metered) Above  40 Units</v>
          </cell>
          <cell r="D1539" t="str">
            <v>LIVE</v>
          </cell>
          <cell r="E1539">
            <v>9</v>
          </cell>
          <cell r="F1539" t="str">
            <v>LAKSHMIDEVI</v>
          </cell>
          <cell r="G1539" t="str">
            <v>SIDDALINGAPURA,W/O KRISHNAPPA</v>
          </cell>
          <cell r="H1539" t="str">
            <v>SHYADANAHALLI GOWDAIAH IP 100 KVA</v>
          </cell>
          <cell r="I1539">
            <v>381</v>
          </cell>
        </row>
        <row r="1540">
          <cell r="B1540" t="str">
            <v>NSL59082</v>
          </cell>
          <cell r="C1540" t="str">
            <v>LT-2(a)(ii) - Ltng. ,heating &amp; Motive Power , Rural Local  Bodies</v>
          </cell>
          <cell r="D1540" t="str">
            <v>LIVE</v>
          </cell>
          <cell r="E1540">
            <v>6</v>
          </cell>
          <cell r="F1540" t="str">
            <v>YOUSUF ALI</v>
          </cell>
          <cell r="G1540" t="str">
            <v>NO-59 ,BELAVATHA</v>
          </cell>
          <cell r="H1540" t="str">
            <v>1ST MAIN A BLOCK BELAVATHA</v>
          </cell>
          <cell r="I1540">
            <v>381</v>
          </cell>
        </row>
        <row r="1541">
          <cell r="B1541" t="str">
            <v>NSL57754</v>
          </cell>
          <cell r="C1541" t="str">
            <v>LT-2(a)(ii) - Ltng. ,heating &amp; Motive Power , Rural Local  Bodies</v>
          </cell>
          <cell r="D1541" t="str">
            <v>LIVE</v>
          </cell>
          <cell r="E1541">
            <v>9</v>
          </cell>
          <cell r="F1541" t="str">
            <v>BEEVADEVI</v>
          </cell>
          <cell r="G1541" t="str">
            <v>SY NO 36, SHYADANAHALLI</v>
          </cell>
          <cell r="I1541">
            <v>381</v>
          </cell>
        </row>
        <row r="1542">
          <cell r="B1542" t="str">
            <v>RSL165</v>
          </cell>
          <cell r="C1542" t="str">
            <v>LT-2(a)(ii) - Ltng. ,heating &amp; Motive Power , Rural Local  Bodies</v>
          </cell>
          <cell r="D1542" t="str">
            <v>LIVE</v>
          </cell>
          <cell r="E1542">
            <v>16</v>
          </cell>
          <cell r="F1542" t="str">
            <v>BHAGYAMMA</v>
          </cell>
          <cell r="G1542" t="str">
            <v>SIDDALINGAPURA,0</v>
          </cell>
          <cell r="H1542" t="str">
            <v>SIDDALIGAPURA TEMPLE 100 KVA</v>
          </cell>
          <cell r="I1542">
            <v>381</v>
          </cell>
        </row>
        <row r="1543">
          <cell r="B1543" t="str">
            <v>NSL40823</v>
          </cell>
          <cell r="C1543" t="str">
            <v>LT-2(a)(ii) - Ltng. ,heating &amp; Motive Power , Rural Local  Bodies</v>
          </cell>
          <cell r="D1543" t="str">
            <v>LIVE</v>
          </cell>
          <cell r="E1543">
            <v>17</v>
          </cell>
          <cell r="F1543" t="str">
            <v>RATHNA W/O RAMESH</v>
          </cell>
          <cell r="G1543" t="str">
            <v>NO.35/C   S.L. PURA,</v>
          </cell>
          <cell r="H1543" t="str">
            <v>SIDDALINGAPURA PANCHAYATH TC 63 KVA</v>
          </cell>
          <cell r="I1543">
            <v>381</v>
          </cell>
        </row>
        <row r="1544">
          <cell r="B1544" t="str">
            <v>NSL43117</v>
          </cell>
          <cell r="C1544" t="str">
            <v>LT-2(a)(ii) - Ltng. ,heating &amp; Motive Power , Rural Local  Bodies</v>
          </cell>
          <cell r="D1544" t="str">
            <v>LIVE</v>
          </cell>
          <cell r="E1544">
            <v>17</v>
          </cell>
          <cell r="F1544" t="str">
            <v>LAKSHMMA  W/O LATE.CHALUVE GOWDA</v>
          </cell>
          <cell r="G1544" t="str">
            <v>#315.  S.L. PURA,</v>
          </cell>
          <cell r="H1544" t="str">
            <v>SIDDALIGAPURA TEMPLE 100 KVA</v>
          </cell>
          <cell r="I1544">
            <v>381</v>
          </cell>
        </row>
        <row r="1545">
          <cell r="B1545" t="str">
            <v>NSL53852</v>
          </cell>
          <cell r="C1545" t="str">
            <v>LT-2(a)(ii) - Ltng. ,heating &amp; Motive Power , Rural Local  Bodies</v>
          </cell>
          <cell r="D1545" t="str">
            <v>LIVE</v>
          </cell>
          <cell r="E1545">
            <v>11</v>
          </cell>
          <cell r="F1545" t="str">
            <v>V.RAJESH</v>
          </cell>
          <cell r="G1545" t="str">
            <v>J.NO 830 NAGANAHALLY,</v>
          </cell>
          <cell r="H1545" t="str">
            <v>NAGANAHALLI DAIRY  100 KVA</v>
          </cell>
          <cell r="I1545">
            <v>381</v>
          </cell>
        </row>
        <row r="1546">
          <cell r="B1546" t="str">
            <v>NSC57855</v>
          </cell>
          <cell r="C1546" t="str">
            <v xml:space="preserve">LT-3(ii) - Comme. Ltng ,heating &amp; Motive Power , in Village Pan. </v>
          </cell>
          <cell r="D1546" t="str">
            <v>LIVE</v>
          </cell>
          <cell r="E1546">
            <v>1</v>
          </cell>
          <cell r="F1546" t="str">
            <v>K M RAGHAVENDRA</v>
          </cell>
          <cell r="G1546" t="str">
            <v>NO 550, BELAVATHA</v>
          </cell>
          <cell r="I1546">
            <v>381</v>
          </cell>
        </row>
        <row r="1547">
          <cell r="B1547" t="str">
            <v>BJS25</v>
          </cell>
          <cell r="C1547" t="str">
            <v>LT1 - Bhagyajyothi &amp; Kutirajyothi (BV/KJ) ( Metered) Above  40 Units</v>
          </cell>
          <cell r="D1547" t="str">
            <v>LIVE</v>
          </cell>
          <cell r="E1547">
            <v>16</v>
          </cell>
          <cell r="F1547" t="str">
            <v>GANGAMMA</v>
          </cell>
          <cell r="G1547" t="str">
            <v>SIDDAYA,0</v>
          </cell>
          <cell r="H1547" t="str">
            <v>SIDDALINGAPURA SHREYA COMFORT 100 KVA</v>
          </cell>
          <cell r="I1547">
            <v>382</v>
          </cell>
        </row>
        <row r="1548">
          <cell r="B1548" t="str">
            <v>NSL35782</v>
          </cell>
          <cell r="C1548" t="str">
            <v>LT-2(a)(ii) - Ltng. ,heating &amp; Motive Power , Rural Local  Bodies</v>
          </cell>
          <cell r="D1548" t="str">
            <v>LIVE</v>
          </cell>
          <cell r="E1548">
            <v>3</v>
          </cell>
          <cell r="F1548" t="str">
            <v>CRISTINA BAKSHI</v>
          </cell>
          <cell r="G1548" t="str">
            <v>SIDDALINGAPURA,93</v>
          </cell>
          <cell r="H1548" t="str">
            <v>BELAVATHA ALUMINIUM FACTORY 100 KVA</v>
          </cell>
          <cell r="I1548">
            <v>382</v>
          </cell>
        </row>
        <row r="1549">
          <cell r="B1549" t="str">
            <v>NSL53729</v>
          </cell>
          <cell r="C1549" t="str">
            <v>LT-2(a)(ii) - Ltng. ,heating &amp; Motive Power , Rural Local  Bodies</v>
          </cell>
          <cell r="D1549" t="str">
            <v>LIVE</v>
          </cell>
          <cell r="E1549">
            <v>2</v>
          </cell>
          <cell r="F1549" t="str">
            <v>K B RAVI BASAVEGOWDA</v>
          </cell>
          <cell r="G1549" t="str">
            <v>SY NO 93/7, BELVATHAGRAMA, BELVATHAGRAMA, BELVATHAGRAMA,CHAMUNDESHWARI TEP R</v>
          </cell>
          <cell r="H1549" t="str">
            <v>BELAVATHA RGGY OPP GANAPATHI TEMPLE 25 KVA</v>
          </cell>
          <cell r="I1549">
            <v>382</v>
          </cell>
        </row>
        <row r="1550">
          <cell r="B1550" t="str">
            <v>NSL59046</v>
          </cell>
          <cell r="C1550" t="str">
            <v>LT-2(a)(ii) - Ltng. ,heating &amp; Motive Power , Rural Local  Bodies</v>
          </cell>
          <cell r="D1550" t="str">
            <v>LIVE</v>
          </cell>
          <cell r="E1550">
            <v>9</v>
          </cell>
          <cell r="F1550" t="str">
            <v>PAVITHRA . S</v>
          </cell>
          <cell r="G1550" t="str">
            <v>#4,SHYADANAHALLI</v>
          </cell>
          <cell r="H1550" t="str">
            <v>SHYADANAHALLI RGGVY 25 KVA</v>
          </cell>
          <cell r="I1550">
            <v>383</v>
          </cell>
        </row>
        <row r="1551">
          <cell r="B1551" t="str">
            <v>NHY482</v>
          </cell>
          <cell r="C1551" t="str">
            <v>LT-2(a)(ii) - Ltng. ,heating &amp; Motive Power , Rural Local  Bodies</v>
          </cell>
          <cell r="D1551" t="str">
            <v>LIVE</v>
          </cell>
          <cell r="E1551">
            <v>12</v>
          </cell>
          <cell r="F1551" t="str">
            <v>MARIYAPPA</v>
          </cell>
          <cell r="G1551" t="str">
            <v>MASTHIGOWDA,0</v>
          </cell>
          <cell r="H1551" t="str">
            <v>NAGANAHALLI GP 100 KVA</v>
          </cell>
          <cell r="I1551">
            <v>383</v>
          </cell>
        </row>
        <row r="1552">
          <cell r="B1552" t="str">
            <v>NSL46136</v>
          </cell>
          <cell r="C1552" t="str">
            <v>LT-2(a)(ii) - Ltng. ,heating &amp; Motive Power , Rural Local  Bodies</v>
          </cell>
          <cell r="D1552" t="str">
            <v>LIVE</v>
          </cell>
          <cell r="E1552">
            <v>12</v>
          </cell>
          <cell r="F1552" t="str">
            <v>NARAYANA    S/O KRISHNA</v>
          </cell>
          <cell r="G1552" t="str">
            <v>#    K.R.MILLS,</v>
          </cell>
          <cell r="H1552" t="str">
            <v>KR MILL COLONY 100 KVA</v>
          </cell>
          <cell r="I1552">
            <v>383</v>
          </cell>
        </row>
        <row r="1553">
          <cell r="B1553" t="str">
            <v>BJOK50(A)</v>
          </cell>
          <cell r="C1553" t="str">
            <v>LT1 - Bhagyajyothi &amp; Kutirajyothi (BV/KJ) ( Metered) 8 to 40 Units</v>
          </cell>
          <cell r="D1553" t="str">
            <v>LIVE</v>
          </cell>
          <cell r="E1553">
            <v>3</v>
          </cell>
          <cell r="F1553" t="str">
            <v>*</v>
          </cell>
          <cell r="G1553" t="str">
            <v xml:space="preserve">SIDDALINGAPURA, </v>
          </cell>
          <cell r="H1553" t="str">
            <v>OLD KESARE RAGI MILL 63 KVA</v>
          </cell>
          <cell r="I1553">
            <v>384</v>
          </cell>
        </row>
        <row r="1554">
          <cell r="B1554" t="str">
            <v>RGS276</v>
          </cell>
          <cell r="C1554" t="str">
            <v>LT1 - Bhagyajyothi &amp; Kutirajyothi (BV/KJ) ( Metered) Above  40 Units</v>
          </cell>
          <cell r="D1554" t="str">
            <v>LIVE</v>
          </cell>
          <cell r="E1554">
            <v>8</v>
          </cell>
          <cell r="F1554" t="str">
            <v>THAMMAIAH</v>
          </cell>
          <cell r="G1554" t="str">
            <v>SIDDALINGAPURA,S/O MAHADEVA</v>
          </cell>
          <cell r="H1554" t="str">
            <v>KK HUNDI ANJANEYA TEMPLE 63 KVA</v>
          </cell>
          <cell r="I1554">
            <v>384</v>
          </cell>
        </row>
        <row r="1555">
          <cell r="B1555" t="str">
            <v>NSL58076</v>
          </cell>
          <cell r="C1555" t="str">
            <v>LT-2(a)(ii) - Ltng. ,heating &amp; Motive Power , Rural Local  Bodies</v>
          </cell>
          <cell r="D1555" t="str">
            <v>LIVE</v>
          </cell>
          <cell r="E1555">
            <v>8</v>
          </cell>
          <cell r="F1555" t="str">
            <v>BASAVARAJU</v>
          </cell>
          <cell r="G1555" t="str">
            <v>J NO 16, KAMANAKERE HUNDI</v>
          </cell>
          <cell r="H1555" t="str">
            <v>KAMANKEREHUNDI 100 KVA</v>
          </cell>
          <cell r="I1555">
            <v>385</v>
          </cell>
        </row>
        <row r="1556">
          <cell r="B1556" t="str">
            <v>NSL36657</v>
          </cell>
          <cell r="C1556" t="str">
            <v>LT-2(a)(ii) - Ltng. ,heating &amp; Motive Power , Rural Local  Bodies</v>
          </cell>
          <cell r="D1556" t="str">
            <v>LIVE</v>
          </cell>
          <cell r="E1556">
            <v>4</v>
          </cell>
          <cell r="F1556" t="str">
            <v>M.JOSEPH ROY</v>
          </cell>
          <cell r="G1556" t="str">
            <v>NO.152/2,S/O  MANUVAL,</v>
          </cell>
          <cell r="H1556" t="str">
            <v>BELAVATHA PUSHPAGIRI 100 KVA</v>
          </cell>
          <cell r="I1556">
            <v>385</v>
          </cell>
        </row>
        <row r="1557">
          <cell r="B1557" t="str">
            <v>BGL116</v>
          </cell>
          <cell r="C1557" t="str">
            <v>LT-2(a)(ii) - Ltng. ,heating &amp; Motive Power , Rural Local  Bodies</v>
          </cell>
          <cell r="D1557" t="str">
            <v>LIVE</v>
          </cell>
          <cell r="E1557">
            <v>6</v>
          </cell>
          <cell r="F1557" t="str">
            <v>SUBASHETI</v>
          </cell>
          <cell r="G1557" t="str">
            <v>SIDDALINGAPURA,0</v>
          </cell>
          <cell r="H1557" t="str">
            <v>BELAVATHA DASAPPA 100 KVA</v>
          </cell>
          <cell r="I1557">
            <v>385</v>
          </cell>
        </row>
        <row r="1558">
          <cell r="B1558" t="str">
            <v>NSL42337</v>
          </cell>
          <cell r="C1558" t="str">
            <v>LT-2(a)(ii) - Ltng. ,heating &amp; Motive Power , Rural Local  Bodies</v>
          </cell>
          <cell r="D1558" t="str">
            <v>LIVE</v>
          </cell>
          <cell r="E1558">
            <v>3</v>
          </cell>
          <cell r="F1558" t="str">
            <v>C.JAGADESH</v>
          </cell>
          <cell r="G1558" t="str">
            <v>#93/1   BELVATHA    R.B.I.,</v>
          </cell>
          <cell r="H1558" t="str">
            <v>BELAVATHA ALUMINIUM FACTORY 100 KVA</v>
          </cell>
          <cell r="I1558">
            <v>385</v>
          </cell>
        </row>
        <row r="1559">
          <cell r="B1559" t="str">
            <v>NSL55047</v>
          </cell>
          <cell r="C1559" t="str">
            <v>LT-2(a)(ii) - Ltng. ,heating &amp; Motive Power , Rural Local  Bodies</v>
          </cell>
          <cell r="D1559" t="str">
            <v>LIVE</v>
          </cell>
          <cell r="E1559">
            <v>8</v>
          </cell>
          <cell r="F1559" t="str">
            <v>SMT K JAYAMMA W/O V GOVINDRAJU</v>
          </cell>
          <cell r="G1559" t="str">
            <v>SY NO 93/24,SIDDALINGAPURA,BEALATHA VILLAGE ,SIDDALINGAPURA,0</v>
          </cell>
          <cell r="H1559" t="str">
            <v>BELAVATHA DASAPPA 100 KVA</v>
          </cell>
          <cell r="I1559">
            <v>385</v>
          </cell>
        </row>
        <row r="1560">
          <cell r="B1560" t="str">
            <v>NSL58039</v>
          </cell>
          <cell r="C1560" t="str">
            <v>LT-2(a)(ii) - Ltng. ,heating &amp; Motive Power , Rural Local  Bodies</v>
          </cell>
          <cell r="D1560" t="str">
            <v>LIVE</v>
          </cell>
          <cell r="E1560">
            <v>4</v>
          </cell>
          <cell r="F1560" t="str">
            <v>NAGARATHNA.K.R.</v>
          </cell>
          <cell r="G1560" t="str">
            <v>NO 93-52 BELVATHA</v>
          </cell>
          <cell r="I1560">
            <v>386</v>
          </cell>
        </row>
        <row r="1561">
          <cell r="B1561" t="str">
            <v>NTL683</v>
          </cell>
          <cell r="C1561" t="str">
            <v>LT-2(a)(ii) - Ltng. ,heating &amp; Motive Power , Rural Local  Bodies</v>
          </cell>
          <cell r="D1561" t="str">
            <v>LIVE</v>
          </cell>
          <cell r="E1561">
            <v>6</v>
          </cell>
          <cell r="F1561" t="str">
            <v>PUTTAMMA</v>
          </cell>
          <cell r="G1561" t="str">
            <v>RAJU,0</v>
          </cell>
          <cell r="H1561" t="str">
            <v>BELAVATHA DASAPPA 100 KVA</v>
          </cell>
          <cell r="I1561">
            <v>386</v>
          </cell>
        </row>
        <row r="1562">
          <cell r="B1562" t="str">
            <v>59187</v>
          </cell>
          <cell r="C1562" t="str">
            <v>LT-2(a)(ii) - Ltng. ,heating &amp; Motive Power , Rural Local  Bodies</v>
          </cell>
          <cell r="D1562" t="str">
            <v>LIVE</v>
          </cell>
          <cell r="E1562">
            <v>10</v>
          </cell>
          <cell r="F1562" t="str">
            <v>SECRETRY</v>
          </cell>
          <cell r="G1562" t="str">
            <v>SIDDALINGAPURA,0</v>
          </cell>
          <cell r="H1562" t="str">
            <v>K R MILL CHAMUNDESHVARI TEMPLE TC 100 KVA</v>
          </cell>
          <cell r="I1562">
            <v>386</v>
          </cell>
        </row>
        <row r="1563">
          <cell r="B1563" t="str">
            <v>NSL40614</v>
          </cell>
          <cell r="C1563" t="str">
            <v>LT-2(a)(ii) - Ltng. ,heating &amp; Motive Power , Rural Local  Bodies</v>
          </cell>
          <cell r="D1563" t="str">
            <v>LIVE</v>
          </cell>
          <cell r="E1563">
            <v>5</v>
          </cell>
          <cell r="F1563" t="str">
            <v>JAYAMMA</v>
          </cell>
          <cell r="G1563" t="str">
            <v>NO.51/B  OLD KESARA,</v>
          </cell>
          <cell r="H1563" t="str">
            <v>OLD KESARE SANGAM 63 KVA</v>
          </cell>
          <cell r="I1563">
            <v>386</v>
          </cell>
        </row>
        <row r="1564">
          <cell r="B1564" t="str">
            <v>NSL47956</v>
          </cell>
          <cell r="C1564" t="str">
            <v>LT-2(a)(ii) - Ltng. ,heating &amp; Motive Power , Rural Local  Bodies</v>
          </cell>
          <cell r="D1564" t="str">
            <v>LIVE</v>
          </cell>
          <cell r="E1564">
            <v>15</v>
          </cell>
          <cell r="F1564" t="str">
            <v>BHAGYAMMA</v>
          </cell>
          <cell r="G1564" t="str">
            <v>#26.SY.NO.8/1-KALASTHAVADI,</v>
          </cell>
          <cell r="H1564" t="str">
            <v>KALASTHAWADI CHOWDESHWARI TEMPLE TC 25 KVA</v>
          </cell>
          <cell r="I1564">
            <v>386</v>
          </cell>
        </row>
        <row r="1565">
          <cell r="B1565" t="str">
            <v>NSL48803</v>
          </cell>
          <cell r="C1565" t="str">
            <v>LT-2(a)(ii) - Ltng. ,heating &amp; Motive Power , Rural Local  Bodies</v>
          </cell>
          <cell r="D1565" t="str">
            <v>LIVE</v>
          </cell>
          <cell r="E1565">
            <v>3</v>
          </cell>
          <cell r="F1565" t="str">
            <v>MEENAKSHI</v>
          </cell>
          <cell r="G1565" t="str">
            <v>#355.MANTI.BELVATHAGRAMA,</v>
          </cell>
          <cell r="H1565" t="str">
            <v>BELAVATHA RAGGVY CHANA 63 KVA</v>
          </cell>
          <cell r="I1565">
            <v>386</v>
          </cell>
        </row>
        <row r="1566">
          <cell r="B1566" t="str">
            <v>NSL52541</v>
          </cell>
          <cell r="C1566" t="str">
            <v>LT-2(a)(ii) - Ltng. ,heating &amp; Motive Power , Rural Local  Bodies</v>
          </cell>
          <cell r="D1566" t="str">
            <v>LIVE</v>
          </cell>
          <cell r="E1566">
            <v>9</v>
          </cell>
          <cell r="F1566" t="str">
            <v>KOMATHI SAMPATH</v>
          </cell>
          <cell r="G1566" t="str">
            <v>#,SHYADANAHALLI,SHYADANAHALLI,SHYADANAHALLI,SHYADANAHALLI</v>
          </cell>
          <cell r="H1566" t="str">
            <v>SHYADANAHALLI VILLAGE 100 KVA</v>
          </cell>
          <cell r="I1566">
            <v>386</v>
          </cell>
        </row>
        <row r="1567">
          <cell r="B1567" t="str">
            <v>NSL34073</v>
          </cell>
          <cell r="C1567" t="str">
            <v xml:space="preserve">LT-3(ii) - Comme. Ltng ,heating &amp; Motive Power , in Village Pan. </v>
          </cell>
          <cell r="D1567" t="str">
            <v>LIVE</v>
          </cell>
          <cell r="E1567">
            <v>2</v>
          </cell>
          <cell r="F1567" t="str">
            <v>RAMACHANDRA</v>
          </cell>
          <cell r="G1567" t="str">
            <v xml:space="preserve">SIDDALINGAPURA, </v>
          </cell>
          <cell r="H1567" t="str">
            <v>BELAVATHA DRAINAGE WS TC 100 KVA</v>
          </cell>
          <cell r="I1567">
            <v>386</v>
          </cell>
        </row>
        <row r="1568">
          <cell r="B1568" t="str">
            <v>NSL58524</v>
          </cell>
          <cell r="C1568" t="str">
            <v>LT-2(a)(ii) - Ltng. ,heating &amp; Motive Power , Rural Local  Bodies</v>
          </cell>
          <cell r="D1568" t="str">
            <v>LIVE</v>
          </cell>
          <cell r="E1568">
            <v>16</v>
          </cell>
          <cell r="F1568" t="str">
            <v>SANTHOSH B.T</v>
          </cell>
          <cell r="G1568" t="str">
            <v xml:space="preserve">SY NO 42/3, SIDDALINGAPURA
</v>
          </cell>
          <cell r="H1568" t="str">
            <v>SIDDALINGAPURA SHREYA COMFORT 100 KVA</v>
          </cell>
          <cell r="I1568">
            <v>387</v>
          </cell>
        </row>
        <row r="1569">
          <cell r="B1569" t="str">
            <v>59174</v>
          </cell>
          <cell r="C1569" t="str">
            <v>LT-2(a)(ii) - Ltng. ,heating &amp; Motive Power , Rural Local  Bodies</v>
          </cell>
          <cell r="D1569" t="str">
            <v>LIVE</v>
          </cell>
          <cell r="E1569">
            <v>10</v>
          </cell>
          <cell r="F1569" t="str">
            <v>SECRETARY</v>
          </cell>
          <cell r="G1569" t="str">
            <v>SIDDALINGAPURA,0</v>
          </cell>
          <cell r="H1569" t="str">
            <v>K R MILL CHAMUNDESHVARI TEMPLE TC 100 KVA</v>
          </cell>
          <cell r="I1569">
            <v>387</v>
          </cell>
        </row>
        <row r="1570">
          <cell r="B1570" t="str">
            <v>80487</v>
          </cell>
          <cell r="C1570" t="str">
            <v>LT-2(a)(ii) - Ltng. ,heating &amp; Motive Power , Rural Local  Bodies</v>
          </cell>
          <cell r="D1570" t="str">
            <v>LIVE</v>
          </cell>
          <cell r="E1570">
            <v>9</v>
          </cell>
          <cell r="F1570" t="str">
            <v>BASAVEGOWDA</v>
          </cell>
          <cell r="G1570" t="str">
            <v>SIDDALINGAPURA,0</v>
          </cell>
          <cell r="H1570" t="str">
            <v>KK HUNDI ANJANEYA TEMPLE 63 KVA</v>
          </cell>
          <cell r="I1570">
            <v>387</v>
          </cell>
        </row>
        <row r="1571">
          <cell r="B1571" t="str">
            <v>NSL40656</v>
          </cell>
          <cell r="C1571" t="str">
            <v>LT-2(a)(ii) - Ltng. ,heating &amp; Motive Power , Rural Local  Bodies</v>
          </cell>
          <cell r="D1571" t="str">
            <v>LIVE</v>
          </cell>
          <cell r="E1571">
            <v>2</v>
          </cell>
          <cell r="F1571" t="str">
            <v>A.C.MANJUNATHA S/O M.CHENNAIAH</v>
          </cell>
          <cell r="G1571" t="str">
            <v>NO.       BELVATHA,</v>
          </cell>
          <cell r="H1571" t="str">
            <v>BELAVATHA DRAINAGE WS TC 100 KVA</v>
          </cell>
          <cell r="I1571">
            <v>387</v>
          </cell>
        </row>
        <row r="1572">
          <cell r="B1572" t="str">
            <v>NUL6635</v>
          </cell>
          <cell r="C1572" t="str">
            <v>LT-2(a)(ii) - Ltng. ,heating &amp; Motive Power , Rural Local  Bodies</v>
          </cell>
          <cell r="D1572" t="str">
            <v>LIVE</v>
          </cell>
          <cell r="E1572">
            <v>6</v>
          </cell>
          <cell r="F1572" t="str">
            <v>NAGARAJU</v>
          </cell>
          <cell r="G1572" t="str">
            <v>SIDDALINGAPURA,0</v>
          </cell>
          <cell r="H1572" t="str">
            <v>KAMANKEREHUNDI 100 KVA</v>
          </cell>
          <cell r="I1572">
            <v>387</v>
          </cell>
        </row>
        <row r="1573">
          <cell r="B1573" t="str">
            <v>NSL54903</v>
          </cell>
          <cell r="C1573" t="str">
            <v>LT-2(a)(ii) - Ltng. ,heating &amp; Motive Power , Rural Local  Bodies</v>
          </cell>
          <cell r="D1573" t="str">
            <v>LIVE</v>
          </cell>
          <cell r="E1573">
            <v>4</v>
          </cell>
          <cell r="F1573" t="str">
            <v>RAVIKUMAR MLATE MUDDU MADAPPA</v>
          </cell>
          <cell r="G1573" t="str">
            <v>NO 19 437/A19 ,SIDDALINGAPURA,A BLOCK TEACHERS LAYOUT OLD KESARE,SIDDALINGAPURA,0</v>
          </cell>
          <cell r="H1573" t="str">
            <v>OLD KESARE RGGY 25 KVA</v>
          </cell>
          <cell r="I1573">
            <v>387</v>
          </cell>
        </row>
        <row r="1574">
          <cell r="B1574" t="str">
            <v>NSL38037</v>
          </cell>
          <cell r="C1574" t="str">
            <v>LT-2(a)(ii) - Ltng. ,heating &amp; Motive Power , Rural Local  Bodies</v>
          </cell>
          <cell r="D1574" t="str">
            <v>LIVE</v>
          </cell>
          <cell r="E1574">
            <v>4</v>
          </cell>
          <cell r="F1574" t="str">
            <v>MAHADEVA</v>
          </cell>
          <cell r="G1574" t="str">
            <v xml:space="preserve">481, </v>
          </cell>
          <cell r="H1574" t="str">
            <v>OLD KESARE TEACHERS LAYOUT WS TANK 25 KVA</v>
          </cell>
          <cell r="I1574">
            <v>388</v>
          </cell>
        </row>
        <row r="1575">
          <cell r="B1575" t="str">
            <v>NSL42967</v>
          </cell>
          <cell r="C1575" t="str">
            <v>LT-2(a)(ii) - Ltng. ,heating &amp; Motive Power , Rural Local  Bodies</v>
          </cell>
          <cell r="D1575" t="str">
            <v>LIVE</v>
          </cell>
          <cell r="E1575">
            <v>10</v>
          </cell>
          <cell r="F1575" t="str">
            <v>NAGARAJA S/O RAMANNA</v>
          </cell>
          <cell r="G1575" t="str">
            <v>#243.NEW.LAYOUT.NAGANAHALLI,</v>
          </cell>
          <cell r="H1575" t="str">
            <v>NAGANAHALLI BADAVANE VILLAGE TC 2 25 KVA</v>
          </cell>
          <cell r="I1575">
            <v>388</v>
          </cell>
        </row>
        <row r="1576">
          <cell r="B1576" t="str">
            <v>NSL57368</v>
          </cell>
          <cell r="C1576" t="str">
            <v>LT-2(a)(ii) - Ltng. ,heating &amp; Motive Power , Rural Local  Bodies</v>
          </cell>
          <cell r="D1576" t="str">
            <v>LIVE</v>
          </cell>
          <cell r="E1576">
            <v>9</v>
          </cell>
          <cell r="F1576" t="str">
            <v>KUMARA LATE DODDA MUNYAPPA</v>
          </cell>
          <cell r="G1576" t="str">
            <v>SY NO 11,NAGANAHALLI GP,SYADANAHALLI VILLAGE,NAGANAHALLI GP,CROSS ROAD</v>
          </cell>
          <cell r="H1576" t="str">
            <v>SYADANAHALLI VILLAGE</v>
          </cell>
          <cell r="I1576">
            <v>388</v>
          </cell>
        </row>
        <row r="1577">
          <cell r="B1577" t="str">
            <v>NSL30415</v>
          </cell>
          <cell r="C1577" t="str">
            <v>LT-2(a)(ii) - Ltng. ,heating &amp; Motive Power , Rural Local  Bodies</v>
          </cell>
          <cell r="D1577" t="str">
            <v>LIVE</v>
          </cell>
          <cell r="E1577">
            <v>13</v>
          </cell>
          <cell r="F1577" t="str">
            <v>SOMASHEKAR</v>
          </cell>
          <cell r="G1577" t="str">
            <v>SIDDALINGAPURA,S/O SIDDAIAH</v>
          </cell>
          <cell r="H1577" t="str">
            <v>LAXMIPURA RGGVY TEMPLE TC 63 KVA</v>
          </cell>
          <cell r="I1577">
            <v>389</v>
          </cell>
        </row>
        <row r="1578">
          <cell r="B1578" t="str">
            <v>BGL817</v>
          </cell>
          <cell r="C1578" t="str">
            <v>LT-2(a)(ii) - Ltng. ,heating &amp; Motive Power , Rural Local  Bodies</v>
          </cell>
          <cell r="D1578" t="str">
            <v>LIVE</v>
          </cell>
          <cell r="E1578">
            <v>1</v>
          </cell>
          <cell r="F1578" t="str">
            <v>SEINIVAS</v>
          </cell>
          <cell r="G1578" t="str">
            <v>SUNDAR RAJ,0</v>
          </cell>
          <cell r="H1578" t="str">
            <v>BELAVATHA AYURVEDIC  100 KVA</v>
          </cell>
          <cell r="I1578">
            <v>389</v>
          </cell>
        </row>
        <row r="1579">
          <cell r="B1579" t="str">
            <v>49374</v>
          </cell>
          <cell r="C1579" t="str">
            <v>LT-2(a)(ii) - Ltng. ,heating &amp; Motive Power , Rural Local  Bodies</v>
          </cell>
          <cell r="D1579" t="str">
            <v>LIVE</v>
          </cell>
          <cell r="E1579">
            <v>13</v>
          </cell>
          <cell r="F1579" t="str">
            <v>SECRETARY</v>
          </cell>
          <cell r="G1579" t="str">
            <v>SIDDALINGAPURA,0</v>
          </cell>
          <cell r="H1579" t="str">
            <v>KR MILL COLONY 100 KVA</v>
          </cell>
          <cell r="I1579">
            <v>389</v>
          </cell>
        </row>
        <row r="1580">
          <cell r="B1580" t="str">
            <v>SL275</v>
          </cell>
          <cell r="C1580" t="str">
            <v>LT-2(a)(ii) - Ltng. ,heating &amp; Motive Power , Rural Local  Bodies</v>
          </cell>
          <cell r="D1580" t="str">
            <v>LIVE</v>
          </cell>
          <cell r="E1580">
            <v>16</v>
          </cell>
          <cell r="F1580" t="str">
            <v>ANNEGOWDA</v>
          </cell>
          <cell r="G1580" t="str">
            <v>SIDDALINGAPURA,0</v>
          </cell>
          <cell r="H1580" t="str">
            <v>SIDDALINGAPURA PANCHAYATH TC 63 KVA</v>
          </cell>
          <cell r="I1580">
            <v>389</v>
          </cell>
        </row>
        <row r="1581">
          <cell r="B1581" t="str">
            <v>NSL39779</v>
          </cell>
          <cell r="C1581" t="str">
            <v>LT-2(a)(ii) - Ltng. ,heating &amp; Motive Power , Rural Local  Bodies</v>
          </cell>
          <cell r="D1581" t="str">
            <v>LIVE</v>
          </cell>
          <cell r="E1581">
            <v>9</v>
          </cell>
          <cell r="F1581" t="str">
            <v>H.B.SWAMY GOWDA</v>
          </cell>
          <cell r="G1581" t="str">
            <v>S/0 BOMMEGOWDA,287 SHADANAHALLLY</v>
          </cell>
          <cell r="H1581" t="str">
            <v>SHYADANAHALLI GOWDAIAH IP 100 KVA</v>
          </cell>
          <cell r="I1581">
            <v>389</v>
          </cell>
        </row>
        <row r="1582">
          <cell r="B1582" t="str">
            <v>NSL44642</v>
          </cell>
          <cell r="C1582" t="str">
            <v>LT-2(a)(ii) - Ltng. ,heating &amp; Motive Power , Rural Local  Bodies</v>
          </cell>
          <cell r="D1582" t="str">
            <v>LIVE</v>
          </cell>
          <cell r="E1582">
            <v>8</v>
          </cell>
          <cell r="F1582" t="str">
            <v>PUTTAMMA</v>
          </cell>
          <cell r="G1582" t="str">
            <v>W/O CHANNE GOWDA,#SY NO.   57  SHYADANAHALLY.</v>
          </cell>
          <cell r="H1582" t="str">
            <v>SHYADANAHALLI VILLAGE 100 KVA</v>
          </cell>
          <cell r="I1582">
            <v>389</v>
          </cell>
        </row>
        <row r="1583">
          <cell r="B1583" t="str">
            <v>NSL51687</v>
          </cell>
          <cell r="C1583" t="str">
            <v>LT-2(b)(ii) - Ltng ,heating &amp; Motive Power , Pvt. Institu. in Village Pan.</v>
          </cell>
          <cell r="D1583" t="str">
            <v>LIVE</v>
          </cell>
          <cell r="E1583">
            <v>3</v>
          </cell>
          <cell r="F1583" t="str">
            <v>D. TONI</v>
          </cell>
          <cell r="G1583" t="str">
            <v>S/O YESUDAS,NO.242 BELAVATHA</v>
          </cell>
          <cell r="H1583" t="str">
            <v>BELAVATHA PUSHPAGIRI 100 KVA</v>
          </cell>
          <cell r="I1583">
            <v>389</v>
          </cell>
        </row>
        <row r="1584">
          <cell r="B1584" t="str">
            <v>49392</v>
          </cell>
          <cell r="C1584" t="str">
            <v>LT-2(a)(ii) - Ltng. ,heating &amp; Motive Power , Rural Local  Bodies</v>
          </cell>
          <cell r="D1584" t="str">
            <v>LIVE</v>
          </cell>
          <cell r="E1584">
            <v>13</v>
          </cell>
          <cell r="F1584" t="str">
            <v>SECRETARY</v>
          </cell>
          <cell r="G1584" t="str">
            <v>SIDDALINGAPURA,0</v>
          </cell>
          <cell r="H1584" t="str">
            <v>KR MILL COLONY 100 KVA</v>
          </cell>
          <cell r="I1584">
            <v>390</v>
          </cell>
        </row>
        <row r="1585">
          <cell r="B1585" t="str">
            <v>NTL10559</v>
          </cell>
          <cell r="C1585" t="str">
            <v>LT-2(a)(ii) - Ltng. ,heating &amp; Motive Power , Rural Local  Bodies</v>
          </cell>
          <cell r="D1585" t="str">
            <v>LIVE</v>
          </cell>
          <cell r="E1585">
            <v>9</v>
          </cell>
          <cell r="F1585" t="str">
            <v>MADU</v>
          </cell>
          <cell r="G1585" t="str">
            <v>SIDDALINGAPURA,0</v>
          </cell>
          <cell r="H1585" t="str">
            <v>SHYADANAHALLI RGGVY 25 KVA</v>
          </cell>
          <cell r="I1585">
            <v>390</v>
          </cell>
        </row>
        <row r="1586">
          <cell r="B1586" t="str">
            <v>NSL43824</v>
          </cell>
          <cell r="C1586" t="str">
            <v>LT-2(a)(ii) - Ltng. ,heating &amp; Motive Power , Rural Local  Bodies</v>
          </cell>
          <cell r="D1586" t="str">
            <v>LIVE</v>
          </cell>
          <cell r="E1586">
            <v>5</v>
          </cell>
          <cell r="F1586" t="str">
            <v>P.J.PAUL</v>
          </cell>
          <cell r="G1586" t="str">
            <v>#89.BELVATHA GRAMA,</v>
          </cell>
          <cell r="H1586" t="str">
            <v>BELAVATHA AYURVEDIC COMPOUND TC  100 KVA</v>
          </cell>
          <cell r="I1586">
            <v>390</v>
          </cell>
        </row>
        <row r="1587">
          <cell r="B1587" t="str">
            <v>NSL45292</v>
          </cell>
          <cell r="C1587" t="str">
            <v>LT-2(a)(ii) - Ltng. ,heating &amp; Motive Power , Rural Local  Bodies</v>
          </cell>
          <cell r="D1587" t="str">
            <v>LIVE</v>
          </cell>
          <cell r="E1587">
            <v>1</v>
          </cell>
          <cell r="F1587" t="str">
            <v>PUSHPA NANDHINI</v>
          </cell>
          <cell r="G1587" t="str">
            <v>#93/1   BELVATHA    R.B.I.,</v>
          </cell>
          <cell r="H1587" t="str">
            <v>BELAVATHA AYURVEDIC  100 KVA</v>
          </cell>
          <cell r="I1587">
            <v>390</v>
          </cell>
        </row>
        <row r="1588">
          <cell r="B1588" t="str">
            <v>NSL55275</v>
          </cell>
          <cell r="C1588" t="str">
            <v>LT-2(a)(ii) - Ltng. ,heating &amp; Motive Power , Rural Local  Bodies</v>
          </cell>
          <cell r="D1588" t="str">
            <v>LIVE</v>
          </cell>
          <cell r="E1588">
            <v>16</v>
          </cell>
          <cell r="F1588" t="str">
            <v>N SUJATAMOHANAKUMARA D S</v>
          </cell>
          <cell r="G1588" t="str">
            <v>D NO 170/382,SIDDALINGAPURA VILLAGE,SIDDALINGAPURA VILLAGE,SIDDALINGAPURA VILLAGE,CROSS ROAD</v>
          </cell>
          <cell r="H1588" t="str">
            <v>SIDDALINGAPURA SHREYA COMFORT 100 KVA</v>
          </cell>
          <cell r="I1588">
            <v>390</v>
          </cell>
        </row>
        <row r="1589">
          <cell r="B1589" t="str">
            <v>NSL34269</v>
          </cell>
          <cell r="C1589" t="str">
            <v>LT-2(a)(ii) - Ltng. ,heating &amp; Motive Power , Rural Local  Bodies</v>
          </cell>
          <cell r="D1589" t="str">
            <v>LIVE</v>
          </cell>
          <cell r="E1589">
            <v>15</v>
          </cell>
          <cell r="F1589" t="str">
            <v>SWAMY</v>
          </cell>
          <cell r="G1589" t="str">
            <v>SIDDALINGAPURA,PUTTACHARI</v>
          </cell>
          <cell r="H1589" t="str">
            <v>KALASTHAWADI VILLAGE TC 1 63 KVA</v>
          </cell>
          <cell r="I1589">
            <v>391</v>
          </cell>
        </row>
        <row r="1590">
          <cell r="B1590" t="str">
            <v>BGL147</v>
          </cell>
          <cell r="C1590" t="str">
            <v>LT-2(a)(ii) - Ltng. ,heating &amp; Motive Power , Rural Local  Bodies</v>
          </cell>
          <cell r="D1590" t="str">
            <v>LIVE</v>
          </cell>
          <cell r="E1590">
            <v>3</v>
          </cell>
          <cell r="F1590" t="str">
            <v>RAJ SUNDARAM</v>
          </cell>
          <cell r="G1590" t="str">
            <v>SIDDALINGAPURA,0</v>
          </cell>
          <cell r="H1590" t="str">
            <v>BELAVATHA PUSHPAGIRI 100 KVA</v>
          </cell>
          <cell r="I1590">
            <v>391</v>
          </cell>
        </row>
        <row r="1591">
          <cell r="B1591" t="str">
            <v>NSL43595</v>
          </cell>
          <cell r="C1591" t="str">
            <v>LT-2(a)(ii) - Ltng. ,heating &amp; Motive Power , Rural Local  Bodies</v>
          </cell>
          <cell r="D1591" t="str">
            <v>LIVE</v>
          </cell>
          <cell r="E1591">
            <v>9</v>
          </cell>
          <cell r="F1591" t="str">
            <v>BASAVARAJU</v>
          </cell>
          <cell r="G1591" t="str">
            <v>#13. SHADANAHALLI,</v>
          </cell>
          <cell r="H1591" t="str">
            <v>SHYADANAHALLI VILLAGE 100 KVA</v>
          </cell>
          <cell r="I1591">
            <v>391</v>
          </cell>
        </row>
        <row r="1592">
          <cell r="B1592" t="str">
            <v>NSL51244</v>
          </cell>
          <cell r="C1592" t="str">
            <v>LT-2(a)(ii) - Ltng. ,heating &amp; Motive Power , Rural Local  Bodies</v>
          </cell>
          <cell r="D1592" t="str">
            <v>LIVE</v>
          </cell>
          <cell r="E1592">
            <v>13</v>
          </cell>
          <cell r="F1592" t="str">
            <v>G.K.THULASI</v>
          </cell>
          <cell r="G1592" t="str">
            <v>#199-3,LAKSHMIPURA</v>
          </cell>
          <cell r="H1592" t="str">
            <v>LAXMIPURA RGGVY TEMPLE TC 63 KVA</v>
          </cell>
          <cell r="I1592">
            <v>391</v>
          </cell>
        </row>
        <row r="1593">
          <cell r="B1593" t="str">
            <v>NSL56513</v>
          </cell>
          <cell r="C1593" t="str">
            <v>LT-2(a)(ii) - Ltng. ,heating &amp; Motive Power , Rural Local  Bodies</v>
          </cell>
          <cell r="D1593" t="str">
            <v>LIVE</v>
          </cell>
          <cell r="E1593">
            <v>6</v>
          </cell>
          <cell r="F1593" t="str">
            <v>FATHER MATHERW ONATU LUEIES</v>
          </cell>
          <cell r="G1593" t="str">
            <v>K NO 409 SY NO 280,KAMANAKERE HUNDI,KAMANAKERE HUNDI,KAMANAKERE HUNDI,CROSS ROAD</v>
          </cell>
          <cell r="H1593" t="str">
            <v>KK HUNDI BORANNA BRICKS TC 25 KVA</v>
          </cell>
          <cell r="I1593">
            <v>391</v>
          </cell>
        </row>
        <row r="1594">
          <cell r="B1594" t="str">
            <v>RGS204</v>
          </cell>
          <cell r="C1594" t="str">
            <v>LT1 - Bhagyajyothi &amp; Kutirajyothi (BV/KJ) ( Metered) Above  40 Units</v>
          </cell>
          <cell r="D1594" t="str">
            <v>LIVE</v>
          </cell>
          <cell r="E1594">
            <v>15</v>
          </cell>
          <cell r="F1594" t="str">
            <v>MANJUNATHA</v>
          </cell>
          <cell r="G1594" t="str">
            <v>23,RAMAIAH</v>
          </cell>
          <cell r="H1594" t="str">
            <v>KALASTHAWADI VILLAGE TC 1 63 KVA</v>
          </cell>
          <cell r="I1594">
            <v>392</v>
          </cell>
        </row>
        <row r="1595">
          <cell r="B1595" t="str">
            <v>RGS853</v>
          </cell>
          <cell r="C1595" t="str">
            <v>LT1 - Bhagyajyothi &amp; Kutirajyothi (BV/KJ) ( Metered) Above  40 Units</v>
          </cell>
          <cell r="D1595" t="str">
            <v>LIVE</v>
          </cell>
          <cell r="E1595">
            <v>2</v>
          </cell>
          <cell r="F1595" t="str">
            <v>DRAKSHAYINI</v>
          </cell>
          <cell r="G1595" t="str">
            <v>SIDDALINGAPURA,W/O SHIVAKUMAR</v>
          </cell>
          <cell r="H1595" t="str">
            <v>BELAVATHA AYURVEDIC COMPOUND TC  100 KVA</v>
          </cell>
          <cell r="I1595">
            <v>392</v>
          </cell>
        </row>
        <row r="1596">
          <cell r="B1596" t="str">
            <v>NSL36869</v>
          </cell>
          <cell r="C1596" t="str">
            <v>LT-2(a)(ii) - Ltng. ,heating &amp; Motive Power , Rural Local  Bodies</v>
          </cell>
          <cell r="D1596" t="str">
            <v>LIVE</v>
          </cell>
          <cell r="E1596">
            <v>15</v>
          </cell>
          <cell r="F1596" t="str">
            <v>BHAGYAMMA</v>
          </cell>
          <cell r="G1596" t="str">
            <v>SIDDALINGAPURA,W/O CHENNEGOWDA</v>
          </cell>
          <cell r="H1596" t="str">
            <v>KALASTHAWADI VILLAGE TC 2 25 KVA</v>
          </cell>
          <cell r="I1596">
            <v>392</v>
          </cell>
        </row>
        <row r="1597">
          <cell r="B1597" t="str">
            <v>49102</v>
          </cell>
          <cell r="C1597" t="str">
            <v>LT-2(a)(ii) - Ltng. ,heating &amp; Motive Power , Rural Local  Bodies</v>
          </cell>
          <cell r="D1597" t="str">
            <v>LIVE</v>
          </cell>
          <cell r="E1597">
            <v>12</v>
          </cell>
          <cell r="F1597" t="str">
            <v>SECRETARY</v>
          </cell>
          <cell r="G1597" t="str">
            <v>SIDDALINGAPURA,0</v>
          </cell>
          <cell r="H1597" t="str">
            <v>KR MILL VILLAGE  63 KVA</v>
          </cell>
          <cell r="I1597">
            <v>392</v>
          </cell>
        </row>
        <row r="1598">
          <cell r="B1598" t="str">
            <v>K166</v>
          </cell>
          <cell r="C1598" t="str">
            <v>LT-2(a)(ii) - Ltng. ,heating &amp; Motive Power , Rural Local  Bodies</v>
          </cell>
          <cell r="D1598" t="str">
            <v>LIVE</v>
          </cell>
          <cell r="E1598">
            <v>15</v>
          </cell>
          <cell r="F1598" t="str">
            <v>NARASHIMAHEGOWDA</v>
          </cell>
          <cell r="G1598" t="str">
            <v>SIDDALINGAPURA,0</v>
          </cell>
          <cell r="H1598" t="str">
            <v>KALASTHAWADI FISH LAND 100 KVA</v>
          </cell>
          <cell r="I1598">
            <v>392</v>
          </cell>
        </row>
        <row r="1599">
          <cell r="B1599" t="str">
            <v>A19358</v>
          </cell>
          <cell r="C1599" t="str">
            <v>LT-2(a)(ii) - Ltng. ,heating &amp; Motive Power , Rural Local  Bodies</v>
          </cell>
          <cell r="D1599" t="str">
            <v>LIVE</v>
          </cell>
          <cell r="E1599">
            <v>11</v>
          </cell>
          <cell r="F1599" t="str">
            <v>N.S.NAGARAJU</v>
          </cell>
          <cell r="G1599" t="str">
            <v>SIDDALINGAPURA,0</v>
          </cell>
          <cell r="H1599" t="str">
            <v>NAGANAHALLI DAIRY  100 KVA</v>
          </cell>
          <cell r="I1599">
            <v>392</v>
          </cell>
        </row>
        <row r="1600">
          <cell r="B1600" t="str">
            <v>NSL50220</v>
          </cell>
          <cell r="C1600" t="str">
            <v>LT-2(a)(ii) - Ltng. ,heating &amp; Motive Power , Rural Local  Bodies</v>
          </cell>
          <cell r="D1600" t="str">
            <v>LIVE</v>
          </cell>
          <cell r="E1600">
            <v>16</v>
          </cell>
          <cell r="F1600" t="str">
            <v>PUTTACHARI</v>
          </cell>
          <cell r="G1600" t="str">
            <v>JNO.178 KPP BAKERY ROAD SIDDALINGAPURA,</v>
          </cell>
          <cell r="H1600" t="str">
            <v>SIDDALINGAPURA SHREYA COMFORT 100 KVA</v>
          </cell>
          <cell r="I1600">
            <v>392</v>
          </cell>
        </row>
        <row r="1601">
          <cell r="B1601" t="str">
            <v>NSL56530</v>
          </cell>
          <cell r="C1601" t="str">
            <v>LT-2(a)(ii) - Ltng. ,heating &amp; Motive Power , Rural Local  Bodies</v>
          </cell>
          <cell r="D1601" t="str">
            <v>LIVE</v>
          </cell>
          <cell r="E1601">
            <v>9</v>
          </cell>
          <cell r="F1601" t="str">
            <v>RAJESH R S/O RAMESHA</v>
          </cell>
          <cell r="G1601" t="str">
            <v>J NO 171/1,SHYADANAHALLI,SHYADANAHALLI,SHYADANAHALLI,SHYADANAHALLI</v>
          </cell>
          <cell r="H1601" t="str">
            <v>SHYADANAHALLI GOWDAIAH IP 100 KVA</v>
          </cell>
          <cell r="I1601">
            <v>392</v>
          </cell>
        </row>
        <row r="1602">
          <cell r="B1602" t="str">
            <v>NTL29</v>
          </cell>
          <cell r="C1602" t="str">
            <v>LT-2(a)(ii) - Ltng. ,heating &amp; Motive Power , Rural Local  Bodies</v>
          </cell>
          <cell r="D1602" t="str">
            <v>LIVE</v>
          </cell>
          <cell r="E1602">
            <v>4</v>
          </cell>
          <cell r="F1602" t="str">
            <v>DHRUVA KUMAR C V</v>
          </cell>
          <cell r="G1602" t="str">
            <v>SIDDALINGAPURA,0</v>
          </cell>
          <cell r="H1602" t="str">
            <v>BELAVATHA PUSHPAGIRI 100 KVA</v>
          </cell>
          <cell r="I1602">
            <v>393</v>
          </cell>
        </row>
        <row r="1603">
          <cell r="B1603" t="str">
            <v>NHY402</v>
          </cell>
          <cell r="C1603" t="str">
            <v>LT-2(a)(ii) - Ltng. ,heating &amp; Motive Power , Rural Local  Bodies</v>
          </cell>
          <cell r="D1603" t="str">
            <v>LIVE</v>
          </cell>
          <cell r="E1603">
            <v>9</v>
          </cell>
          <cell r="F1603" t="str">
            <v>SRIMATHINAGAMMA</v>
          </cell>
          <cell r="G1603" t="str">
            <v>SIDDALINGAPURA,0</v>
          </cell>
          <cell r="H1603" t="str">
            <v>SHYADANAHALLI IP  25 KVA</v>
          </cell>
          <cell r="I1603">
            <v>393</v>
          </cell>
        </row>
        <row r="1604">
          <cell r="B1604" t="str">
            <v>NSL49414</v>
          </cell>
          <cell r="C1604" t="str">
            <v>LT-2(a)(ii) - Ltng. ,heating &amp; Motive Power , Rural Local  Bodies</v>
          </cell>
          <cell r="D1604" t="str">
            <v>LIVE</v>
          </cell>
          <cell r="E1604">
            <v>16</v>
          </cell>
          <cell r="F1604" t="str">
            <v>RAJA SHETTY</v>
          </cell>
          <cell r="G1604" t="str">
            <v>NO. 289/A,S.L. PURA</v>
          </cell>
          <cell r="H1604" t="str">
            <v>SIDDALIGAPURA TEMPLE 100 KVA</v>
          </cell>
          <cell r="I1604">
            <v>393</v>
          </cell>
        </row>
        <row r="1605">
          <cell r="B1605" t="str">
            <v>NSL49685</v>
          </cell>
          <cell r="C1605" t="str">
            <v>LT-2(a)(ii) - Ltng. ,heating &amp; Motive Power , Rural Local  Bodies</v>
          </cell>
          <cell r="D1605" t="str">
            <v>LIVE</v>
          </cell>
          <cell r="E1605">
            <v>6</v>
          </cell>
          <cell r="F1605" t="str">
            <v>S.VELMURGAN</v>
          </cell>
          <cell r="G1605" t="str">
            <v>NO.93/6,BELAVATTA GRAMA</v>
          </cell>
          <cell r="H1605" t="str">
            <v>BELAVATHA RBI COMPOUND RGGVY 63 KVA</v>
          </cell>
          <cell r="I1605">
            <v>393</v>
          </cell>
        </row>
        <row r="1606">
          <cell r="B1606" t="str">
            <v>NSL56729</v>
          </cell>
          <cell r="C1606" t="str">
            <v>LT-2(a)(ii) - Ltng. ,heating &amp; Motive Power , Rural Local  Bodies</v>
          </cell>
          <cell r="D1606" t="str">
            <v>LIVE</v>
          </cell>
          <cell r="E1606">
            <v>1</v>
          </cell>
          <cell r="F1606" t="str">
            <v>ARUN KUMAR N S/O NARAYANAPPA</v>
          </cell>
          <cell r="G1606" t="str">
            <v>93/2 ,BELAVATHA GRAMA,BELAVATHA GRAMA,BELAVATHA GRAMA,NO</v>
          </cell>
          <cell r="H1606" t="str">
            <v>BELAVATHA DRAINAGE WS TC 100 KVA</v>
          </cell>
          <cell r="I1606">
            <v>393</v>
          </cell>
        </row>
        <row r="1607">
          <cell r="B1607" t="str">
            <v>SL102</v>
          </cell>
          <cell r="C1607" t="str">
            <v>LT-2(a)(ii) - Ltng. ,heating &amp; Motive Power , Rural Local  Bodies</v>
          </cell>
          <cell r="D1607" t="str">
            <v>LIVE</v>
          </cell>
          <cell r="E1607">
            <v>16</v>
          </cell>
          <cell r="F1607" t="str">
            <v>B.H.MAHADEVASHASTHRI</v>
          </cell>
          <cell r="G1607" t="str">
            <v>SIDDALINGAPURA,0</v>
          </cell>
          <cell r="H1607" t="str">
            <v>SIDDALIGAPURA TEMPLE 100 KVA</v>
          </cell>
          <cell r="I1607">
            <v>394</v>
          </cell>
        </row>
        <row r="1608">
          <cell r="B1608" t="str">
            <v>NSL42618</v>
          </cell>
          <cell r="C1608" t="str">
            <v>LT-2(a)(ii) - Ltng. ,heating &amp; Motive Power , Rural Local  Bodies</v>
          </cell>
          <cell r="D1608" t="str">
            <v>LIVE</v>
          </cell>
          <cell r="E1608">
            <v>12</v>
          </cell>
          <cell r="F1608" t="str">
            <v>SHIVA KUMAR</v>
          </cell>
          <cell r="G1608" t="str">
            <v>#541/2  SITE.NO.11. K.R. MILLS COLONEY,</v>
          </cell>
          <cell r="H1608" t="str">
            <v>KR MILL VILLAGE  63 KVA</v>
          </cell>
          <cell r="I1608">
            <v>394</v>
          </cell>
        </row>
        <row r="1609">
          <cell r="B1609" t="str">
            <v>NSL52170</v>
          </cell>
          <cell r="C1609" t="str">
            <v>LT-2(a)(ii) - Ltng. ,heating &amp; Motive Power , Rural Local  Bodies</v>
          </cell>
          <cell r="D1609" t="str">
            <v>LIVE</v>
          </cell>
          <cell r="E1609">
            <v>9</v>
          </cell>
          <cell r="F1609" t="str">
            <v>SHIVA KUMAR V KALA</v>
          </cell>
          <cell r="G1609" t="str">
            <v>#280,SHYADANAHALLI,SHYADANAHALLI,SHYADANAHALLI,SHYADANAHALLI</v>
          </cell>
          <cell r="H1609" t="str">
            <v>SHYADANAHALLI VILLAGE 100 KVA</v>
          </cell>
          <cell r="I1609">
            <v>394</v>
          </cell>
        </row>
        <row r="1610">
          <cell r="B1610" t="str">
            <v>NSL57878</v>
          </cell>
          <cell r="C1610" t="str">
            <v>LT-2(a)(ii) - Ltng. ,heating &amp; Motive Power , Rural Local  Bodies</v>
          </cell>
          <cell r="D1610" t="str">
            <v>LIVE</v>
          </cell>
          <cell r="E1610">
            <v>18</v>
          </cell>
          <cell r="F1610" t="str">
            <v>RAMAKRISHNA</v>
          </cell>
          <cell r="G1610" t="str">
            <v>NO 337, SIDDALINGAPURA</v>
          </cell>
          <cell r="I1610">
            <v>395</v>
          </cell>
        </row>
        <row r="1611">
          <cell r="B1611" t="str">
            <v>NSL36405</v>
          </cell>
          <cell r="C1611" t="str">
            <v>LT-2(a)(ii) - Ltng. ,heating &amp; Motive Power , Rural Local  Bodies</v>
          </cell>
          <cell r="D1611" t="str">
            <v>LIVE</v>
          </cell>
          <cell r="E1611">
            <v>2</v>
          </cell>
          <cell r="F1611" t="str">
            <v>ROOPA</v>
          </cell>
          <cell r="G1611" t="str">
            <v xml:space="preserve">SIDDALINGAPURA, </v>
          </cell>
          <cell r="H1611" t="str">
            <v>OLD KESARE JALLI 100 KVA</v>
          </cell>
          <cell r="I1611">
            <v>395</v>
          </cell>
        </row>
        <row r="1612">
          <cell r="B1612" t="str">
            <v>NSL40317</v>
          </cell>
          <cell r="C1612" t="str">
            <v>LT-2(a)(ii) - Ltng. ,heating &amp; Motive Power , Rural Local  Bodies</v>
          </cell>
          <cell r="D1612" t="str">
            <v>LIVE</v>
          </cell>
          <cell r="E1612">
            <v>4</v>
          </cell>
          <cell r="F1612" t="str">
            <v>S.SUJATHA</v>
          </cell>
          <cell r="G1612" t="str">
            <v>NO.A/62, JN. NO.664,OLD KESARE, MYSORE</v>
          </cell>
          <cell r="H1612" t="str">
            <v>OLD KESARE RGGY 25 KVA</v>
          </cell>
          <cell r="I1612">
            <v>395</v>
          </cell>
        </row>
        <row r="1613">
          <cell r="B1613" t="str">
            <v>NSL45499</v>
          </cell>
          <cell r="C1613" t="str">
            <v>LT-2(a)(ii) - Ltng. ,heating &amp; Motive Power , Rural Local  Bodies</v>
          </cell>
          <cell r="D1613" t="str">
            <v>LIVE</v>
          </cell>
          <cell r="E1613">
            <v>6</v>
          </cell>
          <cell r="F1613" t="str">
            <v>SHIVANNA</v>
          </cell>
          <cell r="G1613" t="str">
            <v>#229-KAMANKERY HUNDI,</v>
          </cell>
          <cell r="H1613" t="str">
            <v>KAMANKEREHUNDI 100 KVA</v>
          </cell>
          <cell r="I1613">
            <v>395</v>
          </cell>
        </row>
        <row r="1614">
          <cell r="B1614" t="str">
            <v>NHY15</v>
          </cell>
          <cell r="C1614" t="str">
            <v>LT-2(a)(ii) - Ltng. ,heating &amp; Motive Power , Rural Local  Bodies</v>
          </cell>
          <cell r="D1614" t="str">
            <v>LIVE</v>
          </cell>
          <cell r="E1614">
            <v>12</v>
          </cell>
          <cell r="F1614" t="str">
            <v>DEVAMMA</v>
          </cell>
          <cell r="G1614" t="str">
            <v>SIDDALINGAPURA,0</v>
          </cell>
          <cell r="H1614" t="str">
            <v>NAGANAHALLI GP 100 KVA</v>
          </cell>
          <cell r="I1614">
            <v>396</v>
          </cell>
        </row>
        <row r="1615">
          <cell r="B1615" t="str">
            <v>NSC58816</v>
          </cell>
          <cell r="C1615" t="str">
            <v xml:space="preserve">LT-3(ii) - Comme. Ltng ,heating &amp; Motive Power , in Village Pan. </v>
          </cell>
          <cell r="D1615" t="str">
            <v>LIVE</v>
          </cell>
          <cell r="E1615">
            <v>16</v>
          </cell>
          <cell r="F1615" t="str">
            <v>T.SHARADAMMA</v>
          </cell>
          <cell r="G1615" t="str">
            <v>J.NO-267/17, SIDDALINGAPURA, MYSORE</v>
          </cell>
          <cell r="H1615" t="str">
            <v>SIDDALIGAPURA TEMPLE 100 KVA</v>
          </cell>
          <cell r="I1615">
            <v>396</v>
          </cell>
        </row>
        <row r="1616">
          <cell r="B1616" t="str">
            <v>NSL26380</v>
          </cell>
          <cell r="C1616" t="str">
            <v>LT-2(a)(ii) - Ltng. ,heating &amp; Motive Power , Rural Local  Bodies</v>
          </cell>
          <cell r="D1616" t="str">
            <v>LIVE</v>
          </cell>
          <cell r="E1616">
            <v>3</v>
          </cell>
          <cell r="F1616" t="str">
            <v>MAHADEVA</v>
          </cell>
          <cell r="G1616" t="str">
            <v xml:space="preserve">860, </v>
          </cell>
          <cell r="H1616" t="str">
            <v>BELAVATHA AYURVEDIC COMPOUND TC  100 KVA</v>
          </cell>
          <cell r="I1616">
            <v>397</v>
          </cell>
        </row>
        <row r="1617">
          <cell r="B1617" t="str">
            <v>BGL457</v>
          </cell>
          <cell r="C1617" t="str">
            <v>LT-2(a)(ii) - Ltng. ,heating &amp; Motive Power , Rural Local  Bodies</v>
          </cell>
          <cell r="D1617" t="str">
            <v>LIVE</v>
          </cell>
          <cell r="E1617">
            <v>2</v>
          </cell>
          <cell r="F1617" t="str">
            <v>SURESH</v>
          </cell>
          <cell r="G1617" t="str">
            <v>SIDDALINGAPURA,0</v>
          </cell>
          <cell r="H1617" t="str">
            <v>BELAVATHA AYURVEDIC COMPOUND TC  100 KVA</v>
          </cell>
          <cell r="I1617">
            <v>397</v>
          </cell>
        </row>
        <row r="1618">
          <cell r="B1618" t="str">
            <v>NSL26350</v>
          </cell>
          <cell r="C1618" t="str">
            <v>LT-2(a)(ii) - Ltng. ,heating &amp; Motive Power , Rural Local  Bodies</v>
          </cell>
          <cell r="D1618" t="str">
            <v>LIVE</v>
          </cell>
          <cell r="E1618">
            <v>3</v>
          </cell>
          <cell r="F1618" t="str">
            <v>LAKSHMAMMA   W/O</v>
          </cell>
          <cell r="G1618" t="str">
            <v>293,LATE VENKATAPPA</v>
          </cell>
          <cell r="H1618" t="str">
            <v>BELAVATHA ALUMINIUM FACTORY 100 KVA</v>
          </cell>
          <cell r="I1618">
            <v>397</v>
          </cell>
        </row>
        <row r="1619">
          <cell r="B1619" t="str">
            <v>NSL55911</v>
          </cell>
          <cell r="C1619" t="str">
            <v>LT-2(a)(ii) - Ltng. ,heating &amp; Motive Power , Rural Local  Bodies</v>
          </cell>
          <cell r="D1619" t="str">
            <v>LIVE</v>
          </cell>
          <cell r="E1619">
            <v>2</v>
          </cell>
          <cell r="F1619" t="str">
            <v>ASHOK KUMAR K KRISHNAPPA</v>
          </cell>
          <cell r="G1619" t="str">
            <v>SY NO 93/16,BELVATHAGRAMA,BELVATHAGRAMA,BELVATHAGRAMA,RBI POS</v>
          </cell>
          <cell r="H1619" t="str">
            <v>BELAVATHA AYURVEDIC COMPOUND TC  100 KVA</v>
          </cell>
          <cell r="I1619">
            <v>397</v>
          </cell>
        </row>
        <row r="1620">
          <cell r="B1620" t="str">
            <v>BGL161</v>
          </cell>
          <cell r="C1620" t="str">
            <v xml:space="preserve">LT-3(ii) - Comme. Ltng ,heating &amp; Motive Power , in Village Pan. </v>
          </cell>
          <cell r="D1620" t="str">
            <v>LIVE</v>
          </cell>
          <cell r="E1620">
            <v>5</v>
          </cell>
          <cell r="F1620" t="str">
            <v>KRISHNAPPA</v>
          </cell>
          <cell r="G1620" t="str">
            <v>SIDDALINGAPURA,K R MILLS BELAVATHA GRAMA MYSORE</v>
          </cell>
          <cell r="H1620" t="str">
            <v>BELAVATHA DASAPPA 100 KVA</v>
          </cell>
          <cell r="I1620">
            <v>397</v>
          </cell>
        </row>
        <row r="1621">
          <cell r="B1621" t="str">
            <v>65866</v>
          </cell>
          <cell r="C1621" t="str">
            <v>LT-2(a)(ii) - Ltng. ,heating &amp; Motive Power , Rural Local  Bodies</v>
          </cell>
          <cell r="D1621" t="str">
            <v>LIVE</v>
          </cell>
          <cell r="E1621">
            <v>9</v>
          </cell>
          <cell r="F1621" t="str">
            <v>LINGAMMA</v>
          </cell>
          <cell r="G1621" t="str">
            <v>SIDDALINGAPURA,0</v>
          </cell>
          <cell r="H1621" t="str">
            <v>KAMANKEREHUNDI 100 KVA</v>
          </cell>
          <cell r="I1621">
            <v>398</v>
          </cell>
        </row>
        <row r="1622">
          <cell r="B1622" t="str">
            <v>NSC53585</v>
          </cell>
          <cell r="C1622" t="str">
            <v xml:space="preserve">LT-3(ii) - Comme. Ltng ,heating &amp; Motive Power , in Village Pan. </v>
          </cell>
          <cell r="D1622" t="str">
            <v>LIVE</v>
          </cell>
          <cell r="E1622">
            <v>3</v>
          </cell>
          <cell r="F1622" t="str">
            <v>PUTTA SIDDAMMAW/O RAMAIAH R V</v>
          </cell>
          <cell r="G1622" t="str">
            <v>J NO 19,HALR KESARE,HALR KESARE,HALR KESARE,HALR KESARE</v>
          </cell>
          <cell r="H1622" t="str">
            <v>OLD KESARE BUS STAND 25 KVA</v>
          </cell>
          <cell r="I1622">
            <v>398</v>
          </cell>
        </row>
        <row r="1623">
          <cell r="B1623" t="str">
            <v>RGS161</v>
          </cell>
          <cell r="C1623" t="str">
            <v>LT1 - Bhagyajyothi &amp; Kutirajyothi (BV/KJ) ( Metered) 8 to 40 Units</v>
          </cell>
          <cell r="D1623" t="str">
            <v>LIVE</v>
          </cell>
          <cell r="E1623">
            <v>10</v>
          </cell>
          <cell r="F1623" t="str">
            <v>CHIKKASIDDAMMA</v>
          </cell>
          <cell r="G1623" t="str">
            <v>SIDDALINGAPURA,S/O MANAMANCHI KARIYAMMA</v>
          </cell>
          <cell r="H1623" t="str">
            <v>NAGANAHALLI BADAVANE VILLAGE TC 1 100 KVA</v>
          </cell>
          <cell r="I1623">
            <v>399</v>
          </cell>
        </row>
        <row r="1624">
          <cell r="B1624" t="str">
            <v>RSL2437</v>
          </cell>
          <cell r="C1624" t="str">
            <v>LT-2(a)(ii) - Ltng. ,heating &amp; Motive Power , Rural Local  Bodies</v>
          </cell>
          <cell r="D1624" t="str">
            <v>LIVE</v>
          </cell>
          <cell r="E1624">
            <v>1</v>
          </cell>
          <cell r="F1624" t="str">
            <v xml:space="preserve">RANJITHA </v>
          </cell>
          <cell r="G1624" t="str">
            <v>SIDDALINGAPURA,0</v>
          </cell>
          <cell r="H1624" t="str">
            <v>BELAVATHA AYURVEDIC  100 KVA</v>
          </cell>
          <cell r="I1624">
            <v>399</v>
          </cell>
        </row>
        <row r="1625">
          <cell r="B1625" t="str">
            <v>NHY448</v>
          </cell>
          <cell r="C1625" t="str">
            <v>LT-2(a)(ii) - Ltng. ,heating &amp; Motive Power , Rural Local  Bodies</v>
          </cell>
          <cell r="D1625" t="str">
            <v>LIVE</v>
          </cell>
          <cell r="E1625">
            <v>11</v>
          </cell>
          <cell r="F1625" t="str">
            <v>SIDAYA</v>
          </cell>
          <cell r="G1625" t="str">
            <v>GURUSIDAYA,0</v>
          </cell>
          <cell r="H1625" t="str">
            <v>NAGANAHALLI HOSPITAL 100 KVA</v>
          </cell>
          <cell r="I1625">
            <v>399</v>
          </cell>
        </row>
        <row r="1626">
          <cell r="B1626" t="str">
            <v>NSL51109</v>
          </cell>
          <cell r="C1626" t="str">
            <v>LT-2(a)(ii) - Ltng. ,heating &amp; Motive Power , Rural Local  Bodies</v>
          </cell>
          <cell r="D1626" t="str">
            <v>LIVE</v>
          </cell>
          <cell r="E1626">
            <v>13</v>
          </cell>
          <cell r="F1626" t="str">
            <v>PUTTAMANI</v>
          </cell>
          <cell r="G1626" t="str">
            <v># 243-3,LAKSHMIPURA  MYSORE</v>
          </cell>
          <cell r="H1626" t="str">
            <v>LAXMIPURA RGGVY TEMPLE TC 63 KVA</v>
          </cell>
          <cell r="I1626">
            <v>399</v>
          </cell>
        </row>
        <row r="1627">
          <cell r="B1627" t="str">
            <v>NSL52024</v>
          </cell>
          <cell r="C1627" t="str">
            <v>LT-2(a)(ii) - Ltng. ,heating &amp; Motive Power , Rural Local  Bodies</v>
          </cell>
          <cell r="D1627" t="str">
            <v>LIVE</v>
          </cell>
          <cell r="E1627">
            <v>6</v>
          </cell>
          <cell r="F1627" t="str">
            <v>JYOTHI LAKSHMI  NAGARAJ NAIDU</v>
          </cell>
          <cell r="G1627" t="str">
            <v>NO 93,SIDDALINGAPURA,BELAVATHA ,SIDDALINGAPURA,0</v>
          </cell>
          <cell r="H1627" t="str">
            <v>BELAVATHA RBI COMPOUND RGGVY 63 KVA</v>
          </cell>
          <cell r="I1627">
            <v>399</v>
          </cell>
        </row>
        <row r="1628">
          <cell r="B1628" t="str">
            <v>NSL53273</v>
          </cell>
          <cell r="C1628" t="str">
            <v>LT-2(a)(ii) - Ltng. ,heating &amp; Motive Power , Rural Local  Bodies</v>
          </cell>
          <cell r="D1628" t="str">
            <v>LIVE</v>
          </cell>
          <cell r="E1628">
            <v>5</v>
          </cell>
          <cell r="F1628" t="str">
            <v>KALAVATHINATARAJA</v>
          </cell>
          <cell r="G1628" t="str">
            <v>126,BELVATHAGRAMA RBI POST,BELVATHAGRAMA,BELVATHAGRAMA RBI POST,NEAR GANESH TEMP</v>
          </cell>
          <cell r="H1628" t="str">
            <v>BELAVATHA TANK  100 KVA</v>
          </cell>
          <cell r="I1628">
            <v>399</v>
          </cell>
        </row>
        <row r="1629">
          <cell r="B1629" t="str">
            <v>NHYKJ180</v>
          </cell>
          <cell r="C1629" t="str">
            <v>LT1 - Bhagyajyothi &amp; Kutirajyothi (BV/KJ) ( Metered) Above  40 Units</v>
          </cell>
          <cell r="D1629" t="str">
            <v>LIVE</v>
          </cell>
          <cell r="E1629">
            <v>10</v>
          </cell>
          <cell r="F1629" t="str">
            <v>*********</v>
          </cell>
          <cell r="G1629" t="str">
            <v>*********,0</v>
          </cell>
          <cell r="H1629" t="str">
            <v>NAGANAHALLI BADAVANE VILLAGE TC 1 100 KVA</v>
          </cell>
          <cell r="I1629">
            <v>400</v>
          </cell>
        </row>
        <row r="1630">
          <cell r="B1630" t="str">
            <v>BJS19</v>
          </cell>
          <cell r="C1630" t="str">
            <v>LT1 - Bhagyajyothi &amp; Kutirajyothi (BV/KJ) ( Metered) Above  40 Units</v>
          </cell>
          <cell r="D1630" t="str">
            <v>LIVE</v>
          </cell>
          <cell r="E1630">
            <v>17</v>
          </cell>
          <cell r="F1630" t="str">
            <v>JAYAMMA</v>
          </cell>
          <cell r="G1630" t="str">
            <v>CHAMUNDAYYA,0</v>
          </cell>
          <cell r="H1630" t="str">
            <v>SIDDALINGAPURA PANCHAYATH TC 63 KVA</v>
          </cell>
          <cell r="I1630">
            <v>400</v>
          </cell>
        </row>
        <row r="1631">
          <cell r="B1631" t="str">
            <v>NSL36408</v>
          </cell>
          <cell r="C1631" t="str">
            <v>LT-2(a)(ii) - Ltng. ,heating &amp; Motive Power , Rural Local  Bodies</v>
          </cell>
          <cell r="D1631" t="str">
            <v>LIVE</v>
          </cell>
          <cell r="E1631">
            <v>16</v>
          </cell>
          <cell r="F1631" t="str">
            <v>R.RAVI</v>
          </cell>
          <cell r="G1631" t="str">
            <v>J.NO.222,S/O RAMEBHOVI</v>
          </cell>
          <cell r="H1631" t="str">
            <v>SIDDALINGAPURA SHREYA COMFORT 100 KVA</v>
          </cell>
          <cell r="I1631">
            <v>400</v>
          </cell>
        </row>
        <row r="1632">
          <cell r="B1632" t="str">
            <v>NSL49277</v>
          </cell>
          <cell r="C1632" t="str">
            <v>LT-2(a)(ii) - Ltng. ,heating &amp; Motive Power , Rural Local  Bodies</v>
          </cell>
          <cell r="D1632" t="str">
            <v>LIVE</v>
          </cell>
          <cell r="E1632">
            <v>2</v>
          </cell>
          <cell r="F1632" t="str">
            <v>GOWRAMMA K.R.</v>
          </cell>
          <cell r="G1632" t="str">
            <v>#37-OLD.KESARE,</v>
          </cell>
          <cell r="H1632" t="str">
            <v>OLD KESARE JALLI 100 KVA</v>
          </cell>
          <cell r="I1632">
            <v>400</v>
          </cell>
        </row>
        <row r="1633">
          <cell r="B1633" t="str">
            <v>NSL50643</v>
          </cell>
          <cell r="C1633" t="str">
            <v>LT-2(a)(ii) - Ltng. ,heating &amp; Motive Power , Rural Local  Bodies</v>
          </cell>
          <cell r="D1633" t="str">
            <v>LIVE</v>
          </cell>
          <cell r="E1633">
            <v>5</v>
          </cell>
          <cell r="F1633" t="str">
            <v>R.V.RAMACHANDRA</v>
          </cell>
          <cell r="G1633" t="str">
            <v>OLD KESARE,</v>
          </cell>
          <cell r="H1633" t="str">
            <v>OLD KESARE BUS STAND 25 KVA</v>
          </cell>
          <cell r="I1633">
            <v>400</v>
          </cell>
        </row>
        <row r="1634">
          <cell r="B1634" t="str">
            <v>NSL51878</v>
          </cell>
          <cell r="C1634" t="str">
            <v>LT-2(a)(ii) - Ltng. ,heating &amp; Motive Power , Rural Local  Bodies</v>
          </cell>
          <cell r="D1634" t="str">
            <v>LIVE</v>
          </cell>
          <cell r="E1634">
            <v>17</v>
          </cell>
          <cell r="F1634" t="str">
            <v>C.R.HEMANTHKUMAR</v>
          </cell>
          <cell r="G1634" t="str">
            <v>NO.109 SIDDALINGAPURA,</v>
          </cell>
          <cell r="H1634" t="str">
            <v>SIDDALINGAPURA PANCHAYATH TC 63 KVA</v>
          </cell>
          <cell r="I1634">
            <v>400</v>
          </cell>
        </row>
        <row r="1635">
          <cell r="B1635" t="str">
            <v>RGS206</v>
          </cell>
          <cell r="C1635" t="str">
            <v>LT1 - Bhagyajyothi &amp; Kutirajyothi  (BV/KJ) ( Metered) Upto 7 Units(FC) )</v>
          </cell>
          <cell r="D1635" t="str">
            <v>LIVE</v>
          </cell>
          <cell r="E1635">
            <v>15</v>
          </cell>
          <cell r="F1635" t="str">
            <v>DEVAMMA</v>
          </cell>
          <cell r="G1635" t="str">
            <v>25,W/O RAMAIAH</v>
          </cell>
          <cell r="H1635" t="str">
            <v>KALASTHAWADI VILLAGE TC 1 63 KVA</v>
          </cell>
          <cell r="I1635">
            <v>402</v>
          </cell>
        </row>
        <row r="1636">
          <cell r="B1636" t="str">
            <v>NSL53005</v>
          </cell>
          <cell r="C1636" t="str">
            <v>LT-2(a)(i) - Ltng.,heating &amp; Motive Power , BMA &amp; Municipal Corp</v>
          </cell>
          <cell r="D1636" t="str">
            <v>LIVE</v>
          </cell>
          <cell r="E1636">
            <v>11</v>
          </cell>
          <cell r="F1636" t="str">
            <v>N P NATARAJU PAPANNA</v>
          </cell>
          <cell r="G1636" t="str">
            <v>J NO 862 ,NAGANAHALLI VILLAGE,NAGANAHALLI VILLAGE,NAGANAHALLI VILLAGE,NAGANAHALLI VILLAGE</v>
          </cell>
          <cell r="H1636" t="str">
            <v>NAGANAHALLI DAIRY  100 KVA</v>
          </cell>
          <cell r="I1636">
            <v>402</v>
          </cell>
        </row>
        <row r="1637">
          <cell r="B1637" t="str">
            <v>NSL35878</v>
          </cell>
          <cell r="C1637" t="str">
            <v>LT-2(a)(ii) - Ltng. ,heating &amp; Motive Power , Rural Local  Bodies</v>
          </cell>
          <cell r="D1637" t="str">
            <v>LIVE</v>
          </cell>
          <cell r="E1637">
            <v>2</v>
          </cell>
          <cell r="F1637" t="str">
            <v>A.C. MANJUNATHA</v>
          </cell>
          <cell r="G1637" t="str">
            <v>SIDDALINGAPURA,S/O M. CHANNAIAH</v>
          </cell>
          <cell r="H1637" t="str">
            <v>BELAVATHA DRAINAGE WS TC 100 KVA</v>
          </cell>
          <cell r="I1637">
            <v>402</v>
          </cell>
        </row>
        <row r="1638">
          <cell r="B1638" t="str">
            <v>59870</v>
          </cell>
          <cell r="C1638" t="str">
            <v>LT-2(a)(ii) - Ltng. ,heating &amp; Motive Power , Rural Local  Bodies</v>
          </cell>
          <cell r="D1638" t="str">
            <v>LIVE</v>
          </cell>
          <cell r="E1638">
            <v>9</v>
          </cell>
          <cell r="F1638" t="str">
            <v>RAMACHANDRA</v>
          </cell>
          <cell r="G1638" t="str">
            <v>CHIKALINGAIAH,0</v>
          </cell>
          <cell r="H1638" t="str">
            <v>KAMANKEREHUNDI 100 KVA</v>
          </cell>
          <cell r="I1638">
            <v>402</v>
          </cell>
        </row>
        <row r="1639">
          <cell r="B1639" t="str">
            <v>BGL416A</v>
          </cell>
          <cell r="C1639" t="str">
            <v>LT-2(a)(ii) - Ltng. ,heating &amp; Motive Power , Rural Local  Bodies</v>
          </cell>
          <cell r="D1639" t="str">
            <v>LIVE</v>
          </cell>
          <cell r="E1639">
            <v>2</v>
          </cell>
          <cell r="F1639" t="str">
            <v>NANJUNDA</v>
          </cell>
          <cell r="G1639" t="str">
            <v>GOPALAGOWDA,0</v>
          </cell>
          <cell r="H1639" t="str">
            <v>BELAVATHA DRAINAGE WS TC 100 KVA</v>
          </cell>
          <cell r="I1639">
            <v>402</v>
          </cell>
        </row>
        <row r="1640">
          <cell r="B1640" t="str">
            <v>RGS23</v>
          </cell>
          <cell r="C1640" t="str">
            <v>LT1 - Bhagyajyothi &amp; Kutirajyothi (BV/KJ) ( Metered) Above  40 Units</v>
          </cell>
          <cell r="D1640" t="str">
            <v>LIVE</v>
          </cell>
          <cell r="E1640">
            <v>8</v>
          </cell>
          <cell r="F1640" t="str">
            <v>K.KRISHNA</v>
          </cell>
          <cell r="G1640" t="str">
            <v>SIDDALINGAPURA,KANNAIAH</v>
          </cell>
          <cell r="H1640" t="str">
            <v>BELAVATHA DASAPPA 100 KVA</v>
          </cell>
          <cell r="I1640">
            <v>403</v>
          </cell>
        </row>
        <row r="1641">
          <cell r="B1641" t="str">
            <v>RSKJ1192</v>
          </cell>
          <cell r="C1641" t="str">
            <v>LT1 - Bhagyajyothi &amp; Kutirajyothi (BV/KJ) ( Metered) Above  40 Units</v>
          </cell>
          <cell r="D1641" t="str">
            <v>LIVE</v>
          </cell>
          <cell r="E1641">
            <v>8</v>
          </cell>
          <cell r="F1641" t="str">
            <v>NAGESH</v>
          </cell>
          <cell r="G1641" t="str">
            <v>SIDDALINGAPURA,0</v>
          </cell>
          <cell r="H1641" t="str">
            <v>KK HUNDI ANJANEYA TEMPLE 63 KVA</v>
          </cell>
          <cell r="I1641">
            <v>403</v>
          </cell>
        </row>
        <row r="1642">
          <cell r="B1642" t="str">
            <v>NSL57834</v>
          </cell>
          <cell r="C1642" t="str">
            <v>LT-2(a)(ii) - Ltng. ,heating &amp; Motive Power , Rural Local  Bodies</v>
          </cell>
          <cell r="D1642" t="str">
            <v>LIVE</v>
          </cell>
          <cell r="E1642">
            <v>6</v>
          </cell>
          <cell r="F1642" t="str">
            <v>JAYAMMA</v>
          </cell>
          <cell r="G1642" t="str">
            <v>NO 93/2P/1/9, BELAVATHA</v>
          </cell>
          <cell r="I1642">
            <v>403</v>
          </cell>
        </row>
        <row r="1643">
          <cell r="B1643" t="str">
            <v>SL460</v>
          </cell>
          <cell r="C1643" t="str">
            <v>LT-2(a)(ii) - Ltng. ,heating &amp; Motive Power , Rural Local  Bodies</v>
          </cell>
          <cell r="D1643" t="str">
            <v>LIVE</v>
          </cell>
          <cell r="E1643">
            <v>17</v>
          </cell>
          <cell r="F1643" t="str">
            <v>RAJASHETTY</v>
          </cell>
          <cell r="G1643" t="str">
            <v>SIDDALINGAPURA,0</v>
          </cell>
          <cell r="H1643" t="str">
            <v>SIDDALIGAPURA SMASHANA 63 KVA</v>
          </cell>
          <cell r="I1643">
            <v>403</v>
          </cell>
        </row>
        <row r="1644">
          <cell r="B1644" t="str">
            <v>NTL1425</v>
          </cell>
          <cell r="C1644" t="str">
            <v>LT-2(a)(ii) - Ltng. ,heating &amp; Motive Power , Rural Local  Bodies</v>
          </cell>
          <cell r="D1644" t="str">
            <v>LIVE</v>
          </cell>
          <cell r="E1644">
            <v>12</v>
          </cell>
          <cell r="F1644" t="str">
            <v>VANAJAKSHI</v>
          </cell>
          <cell r="G1644" t="str">
            <v>MAHADEVA,0</v>
          </cell>
          <cell r="H1644" t="str">
            <v>NAGANAHALLI GP 100 KVA</v>
          </cell>
          <cell r="I1644">
            <v>403</v>
          </cell>
        </row>
        <row r="1645">
          <cell r="B1645" t="str">
            <v>NSL37448</v>
          </cell>
          <cell r="C1645" t="str">
            <v>LT-2(a)(ii) - Ltng. ,heating &amp; Motive Power , Rural Local  Bodies</v>
          </cell>
          <cell r="D1645" t="str">
            <v>LIVE</v>
          </cell>
          <cell r="E1645">
            <v>11</v>
          </cell>
          <cell r="F1645" t="str">
            <v>BALAKRISHNA</v>
          </cell>
          <cell r="G1645" t="str">
            <v>SIDDALINGAPURA,SOMANNA</v>
          </cell>
          <cell r="H1645" t="str">
            <v>NAGANAHALLI DAIRY  100 KVA</v>
          </cell>
          <cell r="I1645">
            <v>403</v>
          </cell>
        </row>
        <row r="1646">
          <cell r="B1646" t="str">
            <v>NSL49777</v>
          </cell>
          <cell r="C1646" t="str">
            <v>LT-2(a)(ii) - Ltng. ,heating &amp; Motive Power , Rural Local  Bodies</v>
          </cell>
          <cell r="D1646" t="str">
            <v>LIVE</v>
          </cell>
          <cell r="E1646">
            <v>3</v>
          </cell>
          <cell r="F1646" t="str">
            <v>K.ASHA</v>
          </cell>
          <cell r="G1646" t="str">
            <v>NO. 293,BELVATHA GRAMA</v>
          </cell>
          <cell r="H1646" t="str">
            <v>BELAVATHA RAGGVY CHANA 63 KVA</v>
          </cell>
          <cell r="I1646">
            <v>403</v>
          </cell>
        </row>
        <row r="1647">
          <cell r="B1647" t="str">
            <v>NSL51243</v>
          </cell>
          <cell r="C1647" t="str">
            <v>LT-2(a)(ii) - Ltng. ,heating &amp; Motive Power , Rural Local  Bodies</v>
          </cell>
          <cell r="D1647" t="str">
            <v>LIVE</v>
          </cell>
          <cell r="E1647">
            <v>16</v>
          </cell>
          <cell r="F1647" t="str">
            <v>SHIVAPADU</v>
          </cell>
          <cell r="G1647" t="str">
            <v>#45 ,SIDDALINGAPURA</v>
          </cell>
          <cell r="H1647" t="str">
            <v>SIDDALIGAPURA TEMPLE 100 KVA</v>
          </cell>
          <cell r="I1647">
            <v>403</v>
          </cell>
        </row>
        <row r="1648">
          <cell r="B1648" t="str">
            <v>NSL53862</v>
          </cell>
          <cell r="C1648" t="str">
            <v>LT-2(a)(ii) - Ltng. ,heating &amp; Motive Power , Rural Local  Bodies</v>
          </cell>
          <cell r="D1648" t="str">
            <v>LIVE</v>
          </cell>
          <cell r="E1648">
            <v>17</v>
          </cell>
          <cell r="F1648" t="str">
            <v>SIDDARAMAYYAS/O LATE DASA BHOVI</v>
          </cell>
          <cell r="G1648" t="str">
            <v>05,SIDDALINGAPURA,SIDDALINGAPURA,SIDDALINGAPURA,NO</v>
          </cell>
          <cell r="H1648" t="str">
            <v>SIDDALIGAPURA TEMPLE 100 KVA</v>
          </cell>
          <cell r="I1648">
            <v>403</v>
          </cell>
        </row>
        <row r="1649">
          <cell r="B1649" t="str">
            <v>NSL48568</v>
          </cell>
          <cell r="C1649" t="str">
            <v xml:space="preserve">LT-3(ii) - Comme. Ltng ,heating &amp; Motive Power , in Village Pan. </v>
          </cell>
          <cell r="D1649" t="str">
            <v>LIVE</v>
          </cell>
          <cell r="E1649">
            <v>10</v>
          </cell>
          <cell r="F1649" t="str">
            <v>PRESIDENT SRI.RAMA SIDDAPPAJI SEVA.SAMITHI (R)K.R.MILLS.COLONEY</v>
          </cell>
          <cell r="G1649" t="str">
            <v>#    K.R.MILLS,</v>
          </cell>
          <cell r="H1649" t="str">
            <v>K R MILL CHAMUNDESHVARI TEMPLE TC 100 KVA</v>
          </cell>
          <cell r="I1649">
            <v>403</v>
          </cell>
        </row>
        <row r="1650">
          <cell r="B1650" t="str">
            <v>RGS302</v>
          </cell>
          <cell r="C1650" t="str">
            <v>LT1 - Bhagyajyothi &amp; Kutirajyothi (BV/KJ) ( Metered) 8 to 40 Units</v>
          </cell>
          <cell r="D1650" t="str">
            <v>LIVE</v>
          </cell>
          <cell r="E1650">
            <v>6</v>
          </cell>
          <cell r="F1650" t="str">
            <v>PUTTASWAMY</v>
          </cell>
          <cell r="G1650" t="str">
            <v>SIDDALINGAPURA,S/O ERANNA</v>
          </cell>
          <cell r="H1650" t="str">
            <v>KAMANKEREHUNDI 100 KVA</v>
          </cell>
          <cell r="I1650">
            <v>403.99999999999994</v>
          </cell>
        </row>
        <row r="1651">
          <cell r="B1651" t="str">
            <v>80349</v>
          </cell>
          <cell r="C1651" t="str">
            <v>LT-2(a)(ii) - Ltng. ,heating &amp; Motive Power , Rural Local  Bodies</v>
          </cell>
          <cell r="D1651" t="str">
            <v>LIVE</v>
          </cell>
          <cell r="E1651">
            <v>5</v>
          </cell>
          <cell r="F1651" t="str">
            <v>BERAPPA</v>
          </cell>
          <cell r="G1651" t="str">
            <v>SIDDALINGAPURA,0</v>
          </cell>
          <cell r="H1651" t="str">
            <v>OLD KESARE BUS STAND 25 KVA</v>
          </cell>
          <cell r="I1651">
            <v>404</v>
          </cell>
        </row>
        <row r="1652">
          <cell r="B1652" t="str">
            <v>K118</v>
          </cell>
          <cell r="C1652" t="str">
            <v>LT-2(a)(ii) - Ltng. ,heating &amp; Motive Power , Rural Local  Bodies</v>
          </cell>
          <cell r="D1652" t="str">
            <v>LIVE</v>
          </cell>
          <cell r="E1652">
            <v>15</v>
          </cell>
          <cell r="F1652" t="str">
            <v>SIDAYYA</v>
          </cell>
          <cell r="G1652" t="str">
            <v>SIDDALINGAPURA,0</v>
          </cell>
          <cell r="H1652" t="str">
            <v>KALASTHAWADI VILLAGE TC 1 63 KVA</v>
          </cell>
          <cell r="I1652">
            <v>404</v>
          </cell>
        </row>
        <row r="1653">
          <cell r="B1653" t="str">
            <v>NSL26974</v>
          </cell>
          <cell r="C1653" t="str">
            <v xml:space="preserve">LT-3(ii) - Comme. Ltng ,heating &amp; Motive Power , in Village Pan. </v>
          </cell>
          <cell r="D1653" t="str">
            <v>LIVE</v>
          </cell>
          <cell r="E1653">
            <v>18</v>
          </cell>
          <cell r="F1653" t="str">
            <v>NAGARATNA</v>
          </cell>
          <cell r="G1653" t="str">
            <v xml:space="preserve">4, </v>
          </cell>
          <cell r="H1653" t="str">
            <v>SIDDALINGAPURA PANCHAYATH TC 63 KVA</v>
          </cell>
          <cell r="I1653">
            <v>404</v>
          </cell>
        </row>
        <row r="1654">
          <cell r="B1654" t="str">
            <v>RGS935</v>
          </cell>
          <cell r="C1654" t="str">
            <v>LT1 - Bhagyajyothi &amp; Kutirajyothi  (BV/KJ) ( Metered) Upto 7 Units(FC) )</v>
          </cell>
          <cell r="D1654" t="str">
            <v>LIVE</v>
          </cell>
          <cell r="E1654">
            <v>12</v>
          </cell>
          <cell r="F1654" t="str">
            <v>BABU</v>
          </cell>
          <cell r="G1654" t="str">
            <v>SIDDALINGAPURA,S/O DASTAGIRI SAB</v>
          </cell>
          <cell r="H1654" t="str">
            <v>K R MILL CHAMUNDESHVARI TEMPLE TC 100 KVA</v>
          </cell>
          <cell r="I1654">
            <v>405</v>
          </cell>
        </row>
        <row r="1655">
          <cell r="B1655" t="str">
            <v>NHY37</v>
          </cell>
          <cell r="C1655" t="str">
            <v>LT-2(a)(ii) - Ltng. ,heating &amp; Motive Power , Rural Local  Bodies</v>
          </cell>
          <cell r="D1655" t="str">
            <v>LIVE</v>
          </cell>
          <cell r="E1655">
            <v>12</v>
          </cell>
          <cell r="F1655" t="str">
            <v>ALAMELLAMMA</v>
          </cell>
          <cell r="G1655" t="str">
            <v>*******,0</v>
          </cell>
          <cell r="H1655" t="str">
            <v>NAGANAHALLI GP 100 KVA</v>
          </cell>
          <cell r="I1655">
            <v>405</v>
          </cell>
        </row>
        <row r="1656">
          <cell r="B1656" t="str">
            <v>NSL55445</v>
          </cell>
          <cell r="C1656" t="str">
            <v>LT-2(a)(ii) - Ltng. ,heating &amp; Motive Power , Rural Local  Bodies</v>
          </cell>
          <cell r="D1656" t="str">
            <v>LIVE</v>
          </cell>
          <cell r="E1656">
            <v>4</v>
          </cell>
          <cell r="F1656" t="str">
            <v xml:space="preserve"> C P VIJAYAKUMARA</v>
          </cell>
          <cell r="G1656" t="str">
            <v># 50,OLD KESARE BADAVANE,P.S.T.H.B  CO,OLD KESARE BADAVANE,KESARE</v>
          </cell>
          <cell r="H1656" t="str">
            <v>OLD KESARE TEACHERS LAYOUT WS TANK 25 KVA</v>
          </cell>
          <cell r="I1656">
            <v>405</v>
          </cell>
        </row>
        <row r="1657">
          <cell r="B1657" t="str">
            <v>NSL34617</v>
          </cell>
          <cell r="C1657" t="str">
            <v>LT-2(a)(ii) - Ltng. ,heating &amp; Motive Power , Rural Local  Bodies</v>
          </cell>
          <cell r="D1657" t="str">
            <v>LIVE</v>
          </cell>
          <cell r="E1657">
            <v>5</v>
          </cell>
          <cell r="F1657" t="str">
            <v>BADAVARAJ URS</v>
          </cell>
          <cell r="G1657" t="str">
            <v>93/1,S/O SHIVALINGARAJ USR</v>
          </cell>
          <cell r="H1657" t="str">
            <v>BELAVATHA AYURVEDIC  100 KVA</v>
          </cell>
          <cell r="I1657">
            <v>406</v>
          </cell>
        </row>
        <row r="1658">
          <cell r="B1658" t="str">
            <v>RSL2866</v>
          </cell>
          <cell r="C1658" t="str">
            <v>LT-2(a)(ii) - Ltng. ,heating &amp; Motive Power , Rural Local  Bodies</v>
          </cell>
          <cell r="D1658" t="str">
            <v>LIVE</v>
          </cell>
          <cell r="E1658">
            <v>12</v>
          </cell>
          <cell r="F1658" t="str">
            <v>MULURU KAREYAPA</v>
          </cell>
          <cell r="G1658" t="str">
            <v>KAREGOWDA,0</v>
          </cell>
          <cell r="H1658" t="str">
            <v>NAGANAHALLI GP 100 KVA</v>
          </cell>
          <cell r="I1658">
            <v>406</v>
          </cell>
        </row>
        <row r="1659">
          <cell r="B1659" t="str">
            <v>SL320</v>
          </cell>
          <cell r="C1659" t="str">
            <v>LT-2(a)(ii) - Ltng. ,heating &amp; Motive Power , Rural Local  Bodies</v>
          </cell>
          <cell r="D1659" t="str">
            <v>LIVE</v>
          </cell>
          <cell r="E1659">
            <v>11</v>
          </cell>
          <cell r="F1659" t="str">
            <v>A.S.MADIMATHURA</v>
          </cell>
          <cell r="G1659" t="str">
            <v>SIDDALINGAPURA,0</v>
          </cell>
          <cell r="H1659" t="str">
            <v>K R MILL CHAMUNDESHVARI TEMPLE TC 100 KVA</v>
          </cell>
          <cell r="I1659">
            <v>406</v>
          </cell>
        </row>
        <row r="1660">
          <cell r="B1660" t="str">
            <v>NSL41067</v>
          </cell>
          <cell r="C1660" t="str">
            <v>LT-2(a)(ii) - Ltng. ,heating &amp; Motive Power , Rural Local  Bodies</v>
          </cell>
          <cell r="D1660" t="str">
            <v>LIVE</v>
          </cell>
          <cell r="E1660">
            <v>10</v>
          </cell>
          <cell r="F1660" t="str">
            <v>G.NAGARAJ</v>
          </cell>
          <cell r="G1660" t="str">
            <v>NO.536  NAGANAHALLI,</v>
          </cell>
          <cell r="H1660" t="str">
            <v>NAGANAHALLI SCHOOL 25 KVA</v>
          </cell>
          <cell r="I1660">
            <v>406</v>
          </cell>
        </row>
        <row r="1661">
          <cell r="B1661" t="str">
            <v>NSL40280</v>
          </cell>
          <cell r="C1661" t="str">
            <v>LT-2(a)(ii) - Ltng. ,heating &amp; Motive Power , Rural Local  Bodies</v>
          </cell>
          <cell r="D1661" t="str">
            <v>LIVE</v>
          </cell>
          <cell r="E1661">
            <v>2</v>
          </cell>
          <cell r="F1661" t="str">
            <v>RATHNAMMA.S</v>
          </cell>
          <cell r="G1661" t="str">
            <v xml:space="preserve">SY NO568 BELAVATHA,W/O  BASAVARAJU </v>
          </cell>
          <cell r="H1661" t="str">
            <v>BELAVATHA AYURVEDIC COMPOUND TC  100 KVA</v>
          </cell>
          <cell r="I1661">
            <v>406</v>
          </cell>
        </row>
        <row r="1662">
          <cell r="B1662" t="str">
            <v>BJNH111</v>
          </cell>
          <cell r="C1662" t="str">
            <v>LT1 - Bhagyajyothi &amp; Kutirajyothi (BV/KJ) ( Metered) Above  40 Units</v>
          </cell>
          <cell r="D1662" t="str">
            <v>LIVE</v>
          </cell>
          <cell r="E1662">
            <v>12</v>
          </cell>
          <cell r="F1662" t="str">
            <v>MAHALINGAMMA</v>
          </cell>
          <cell r="G1662" t="str">
            <v>BANDIGOWDA,0</v>
          </cell>
          <cell r="H1662" t="str">
            <v>NAGANAHALLI GP 100 KVA</v>
          </cell>
          <cell r="I1662">
            <v>407</v>
          </cell>
        </row>
        <row r="1663">
          <cell r="B1663" t="str">
            <v>NSL58327</v>
          </cell>
          <cell r="C1663" t="str">
            <v>LT-2(a)(ii) - Ltng. ,heating &amp; Motive Power , Rural Local  Bodies</v>
          </cell>
          <cell r="D1663" t="str">
            <v>LIVE</v>
          </cell>
          <cell r="E1663">
            <v>17</v>
          </cell>
          <cell r="F1663" t="str">
            <v>SUMA</v>
          </cell>
          <cell r="G1663" t="str">
            <v xml:space="preserve">J NO 67, SIDDALINGAPURA
</v>
          </cell>
          <cell r="H1663" t="str">
            <v>SIDDALIGAPURA SMASHANA 63 KVA</v>
          </cell>
          <cell r="I1663">
            <v>407</v>
          </cell>
        </row>
        <row r="1664">
          <cell r="B1664" t="str">
            <v>NSL39509</v>
          </cell>
          <cell r="C1664" t="str">
            <v>LT-2(a)(ii) - Ltng. ,heating &amp; Motive Power , Rural Local  Bodies</v>
          </cell>
          <cell r="D1664" t="str">
            <v>LIVE</v>
          </cell>
          <cell r="E1664">
            <v>11</v>
          </cell>
          <cell r="F1664" t="str">
            <v>VASANTHA</v>
          </cell>
          <cell r="G1664" t="str">
            <v>39,BOMHEGOWDA</v>
          </cell>
          <cell r="H1664" t="str">
            <v>KR MILL VILLAGE  63 KVA</v>
          </cell>
          <cell r="I1664">
            <v>407</v>
          </cell>
        </row>
        <row r="1665">
          <cell r="B1665" t="str">
            <v>3NRL275</v>
          </cell>
          <cell r="C1665" t="str">
            <v>LT-2(a)(ii) - Ltng. ,heating &amp; Motive Power , Rural Local  Bodies</v>
          </cell>
          <cell r="D1665" t="str">
            <v>LIVE</v>
          </cell>
          <cell r="E1665">
            <v>4</v>
          </cell>
          <cell r="F1665" t="str">
            <v>BHAIRAPA</v>
          </cell>
          <cell r="G1665" t="str">
            <v>MARIYAPA,0</v>
          </cell>
          <cell r="H1665" t="str">
            <v>OLD KESARE YALAKAIA 25 KVA</v>
          </cell>
          <cell r="I1665">
            <v>407</v>
          </cell>
        </row>
        <row r="1666">
          <cell r="B1666" t="str">
            <v>NTL8152</v>
          </cell>
          <cell r="C1666" t="str">
            <v>LT-2(a)(ii) - Ltng. ,heating &amp; Motive Power , Rural Local  Bodies</v>
          </cell>
          <cell r="D1666" t="str">
            <v>LIVE</v>
          </cell>
          <cell r="E1666">
            <v>13</v>
          </cell>
          <cell r="F1666" t="str">
            <v>RAMANNA</v>
          </cell>
          <cell r="G1666" t="str">
            <v>MARIGOWDA,0</v>
          </cell>
          <cell r="H1666" t="str">
            <v>LAXMIPURA VILLAGE 100 KVA</v>
          </cell>
          <cell r="I1666">
            <v>407</v>
          </cell>
        </row>
        <row r="1667">
          <cell r="B1667" t="str">
            <v>RSL887</v>
          </cell>
          <cell r="C1667" t="str">
            <v>LT-2(a)(ii) - Ltng. ,heating &amp; Motive Power , Rural Local  Bodies</v>
          </cell>
          <cell r="D1667" t="str">
            <v>LIVE</v>
          </cell>
          <cell r="E1667">
            <v>15</v>
          </cell>
          <cell r="F1667" t="str">
            <v>MANJULA</v>
          </cell>
          <cell r="G1667" t="str">
            <v>SIDDALINGAPURA,0</v>
          </cell>
          <cell r="H1667" t="str">
            <v>KR MILL PETROL PUMP TC 63 KVA</v>
          </cell>
          <cell r="I1667">
            <v>407</v>
          </cell>
        </row>
        <row r="1668">
          <cell r="B1668" t="str">
            <v>NSL45003</v>
          </cell>
          <cell r="C1668" t="str">
            <v>LT-2(a)(ii) - Ltng. ,heating &amp; Motive Power , Rural Local  Bodies</v>
          </cell>
          <cell r="D1668" t="str">
            <v>LIVE</v>
          </cell>
          <cell r="E1668">
            <v>8</v>
          </cell>
          <cell r="F1668" t="str">
            <v>RAGHU S/O THAMMGOWDA</v>
          </cell>
          <cell r="G1668" t="str">
            <v>#72-KAMANKAR HUNDI,</v>
          </cell>
          <cell r="H1668" t="str">
            <v>KAMANKEREHUNDI 100 KVA</v>
          </cell>
          <cell r="I1668">
            <v>407</v>
          </cell>
        </row>
        <row r="1669">
          <cell r="B1669" t="str">
            <v>NSL53463</v>
          </cell>
          <cell r="C1669" t="str">
            <v>LT-2(a)(ii) - Ltng. ,heating &amp; Motive Power , Rural Local  Bodies</v>
          </cell>
          <cell r="D1669" t="str">
            <v>LIVE</v>
          </cell>
          <cell r="E1669">
            <v>2</v>
          </cell>
          <cell r="F1669" t="str">
            <v>B N VENUGOPAL B V NARAYANA</v>
          </cell>
          <cell r="G1669" t="str">
            <v>SY NO 614/9,OLD KESARE,OLD KESARE,OLD KESARE,OLD KESARE</v>
          </cell>
          <cell r="H1669" t="str">
            <v>OLD KESARE JALLI 100 KVA</v>
          </cell>
          <cell r="I1669">
            <v>407</v>
          </cell>
        </row>
        <row r="1670">
          <cell r="B1670" t="str">
            <v>NSL54446</v>
          </cell>
          <cell r="C1670" t="str">
            <v>LT-2(a)(ii) - Ltng. ,heating &amp; Motive Power , Rural Local  Bodies</v>
          </cell>
          <cell r="D1670" t="str">
            <v>LIVE</v>
          </cell>
          <cell r="E1670">
            <v>5</v>
          </cell>
          <cell r="F1670" t="str">
            <v>JAYASHEELA</v>
          </cell>
          <cell r="G1670" t="str">
            <v>NO 183 OLD KESARE ,SIDDALINGAPURA,OLD KESARE ,SIDDALINGAPURA,0</v>
          </cell>
          <cell r="H1670" t="str">
            <v>OLD KESARE BUS STAND 25 KVA</v>
          </cell>
          <cell r="I1670">
            <v>407</v>
          </cell>
        </row>
        <row r="1671">
          <cell r="B1671" t="str">
            <v>NSL55823</v>
          </cell>
          <cell r="C1671" t="str">
            <v>LT-2(a)(ii) - Ltng. ,heating &amp; Motive Power , Rural Local  Bodies</v>
          </cell>
          <cell r="D1671" t="str">
            <v>LIVE</v>
          </cell>
          <cell r="E1671">
            <v>10</v>
          </cell>
          <cell r="F1671" t="str">
            <v>K M MANJUNATH B C MOGANNA</v>
          </cell>
          <cell r="G1671" t="str">
            <v>DO NO 98/3,MYSURU,NAGANAHALLI GRAMA,MYSURU,NEAR</v>
          </cell>
          <cell r="H1671" t="str">
            <v>NAGANAHALLI SCHOOL 25 KVA</v>
          </cell>
          <cell r="I1671">
            <v>407</v>
          </cell>
        </row>
        <row r="1672">
          <cell r="B1672" t="str">
            <v>NSL57015</v>
          </cell>
          <cell r="C1672" t="str">
            <v>LT-2(a)(ii) - Ltng. ,heating &amp; Motive Power , Rural Local  Bodies</v>
          </cell>
          <cell r="D1672" t="str">
            <v>LIVE</v>
          </cell>
          <cell r="E1672">
            <v>16</v>
          </cell>
          <cell r="F1672" t="str">
            <v>PRASANNA P S/O LATE PUTTASWAMY GOWDA</v>
          </cell>
          <cell r="G1672" t="str">
            <v>NO 29 ,SIDDALINGAPURA,SIDDALINGAPURA,SIDDALINGAPURA,0</v>
          </cell>
          <cell r="H1672" t="str">
            <v>SIDDALIGAPURA SMASHANA 63 KVA</v>
          </cell>
          <cell r="I1672">
            <v>407</v>
          </cell>
        </row>
        <row r="1673">
          <cell r="B1673" t="str">
            <v>NSL45740</v>
          </cell>
          <cell r="C1673" t="str">
            <v xml:space="preserve">LT-3(ii) - Comme. Ltng ,heating &amp; Motive Power , in Village Pan. </v>
          </cell>
          <cell r="D1673" t="str">
            <v>LIVE</v>
          </cell>
          <cell r="E1673">
            <v>5</v>
          </cell>
          <cell r="F1673" t="str">
            <v>PUTTACHANNAMMA W/O LATE.NINGE GOWDA</v>
          </cell>
          <cell r="G1673" t="str">
            <v>#57-R.B.I. BELVATHA GRAMA,</v>
          </cell>
          <cell r="H1673" t="str">
            <v>BELAVATHA DASAPPA 100 KVA</v>
          </cell>
          <cell r="I1673">
            <v>407</v>
          </cell>
        </row>
        <row r="1674">
          <cell r="B1674" t="str">
            <v>NSL57876</v>
          </cell>
          <cell r="C1674" t="str">
            <v>LT-2(a)(ii) - Ltng. ,heating &amp; Motive Power , Rural Local  Bodies</v>
          </cell>
          <cell r="D1674" t="str">
            <v>LIVE</v>
          </cell>
          <cell r="E1674">
            <v>18</v>
          </cell>
          <cell r="F1674" t="str">
            <v>RAMAKRISHNA</v>
          </cell>
          <cell r="G1674" t="str">
            <v>NO 317, SIDDALINGAPURA</v>
          </cell>
          <cell r="I1674">
            <v>408</v>
          </cell>
        </row>
        <row r="1675">
          <cell r="B1675" t="str">
            <v>NTL8130</v>
          </cell>
          <cell r="C1675" t="str">
            <v>LT-2(a)(ii) - Ltng. ,heating &amp; Motive Power , Rural Local  Bodies</v>
          </cell>
          <cell r="D1675" t="str">
            <v>LIVE</v>
          </cell>
          <cell r="E1675">
            <v>1</v>
          </cell>
          <cell r="F1675" t="str">
            <v>CHINAMMA</v>
          </cell>
          <cell r="G1675" t="str">
            <v>NINGAPPA,0</v>
          </cell>
          <cell r="H1675" t="str">
            <v>BELAVATHA DRAINAGE WS TC 100 KVA</v>
          </cell>
          <cell r="I1675">
            <v>408</v>
          </cell>
        </row>
        <row r="1676">
          <cell r="B1676" t="str">
            <v>NSL51250</v>
          </cell>
          <cell r="C1676" t="str">
            <v>LT-2(a)(ii) - Ltng. ,heating &amp; Motive Power , Rural Local  Bodies</v>
          </cell>
          <cell r="D1676" t="str">
            <v>LIVE</v>
          </cell>
          <cell r="E1676">
            <v>15</v>
          </cell>
          <cell r="F1676" t="str">
            <v>THIRTHA W/O RAMAKRISHNA</v>
          </cell>
          <cell r="G1676" t="str">
            <v>#242-3,KALASTHAVADI</v>
          </cell>
          <cell r="H1676" t="str">
            <v>KALASTHAWADI VILLAGE TC 1 63 KVA</v>
          </cell>
          <cell r="I1676">
            <v>408</v>
          </cell>
        </row>
        <row r="1677">
          <cell r="B1677" t="str">
            <v>NSL55444</v>
          </cell>
          <cell r="C1677" t="str">
            <v>LT-2(a)(ii) - Ltng. ,heating &amp; Motive Power , Rural Local  Bodies</v>
          </cell>
          <cell r="D1677" t="str">
            <v>LIVE</v>
          </cell>
          <cell r="E1677">
            <v>4</v>
          </cell>
          <cell r="F1677" t="str">
            <v>JAYAMMA MADAIAH</v>
          </cell>
          <cell r="G1677" t="str">
            <v>SY NO 93/5,BELVATHA GRAMA,BELVATHA GRAMA,BELVATHA GRAMA,RBI POST</v>
          </cell>
          <cell r="H1677" t="str">
            <v>BELAVATHA TANK  100 KVA</v>
          </cell>
          <cell r="I1677">
            <v>408</v>
          </cell>
        </row>
        <row r="1678">
          <cell r="B1678" t="str">
            <v>NSL37323</v>
          </cell>
          <cell r="C1678" t="str">
            <v>LT-2(a)(ii) - Ltng. ,heating &amp; Motive Power , Rural Local  Bodies</v>
          </cell>
          <cell r="D1678" t="str">
            <v>LIVE</v>
          </cell>
          <cell r="E1678">
            <v>2</v>
          </cell>
          <cell r="F1678" t="str">
            <v>RANGA SWAMY .M</v>
          </cell>
          <cell r="G1678" t="str">
            <v>S/O LATE MUTTU SWAMY J.NO.398/279,BELAVATHA GRAMA  SIDDALINGAPURA</v>
          </cell>
          <cell r="H1678" t="str">
            <v>BELAVATHA AYURVEDIC COMPOUND TC  100 KVA</v>
          </cell>
          <cell r="I1678">
            <v>409</v>
          </cell>
        </row>
        <row r="1679">
          <cell r="B1679" t="str">
            <v>RSL1156</v>
          </cell>
          <cell r="C1679" t="str">
            <v>LT-2(a)(ii) - Ltng. ,heating &amp; Motive Power , Rural Local  Bodies</v>
          </cell>
          <cell r="D1679" t="str">
            <v>LIVE</v>
          </cell>
          <cell r="E1679">
            <v>17</v>
          </cell>
          <cell r="F1679" t="str">
            <v>S.T.KARIYAPPA</v>
          </cell>
          <cell r="G1679" t="str">
            <v>THIMEGOWDA,0</v>
          </cell>
          <cell r="H1679" t="str">
            <v>SIDDALIGAPURA TEMPLE 100 KVA</v>
          </cell>
          <cell r="I1679">
            <v>409</v>
          </cell>
        </row>
        <row r="1680">
          <cell r="B1680" t="str">
            <v>NSL37354</v>
          </cell>
          <cell r="C1680" t="str">
            <v>LT-2(a)(ii) - Ltng. ,heating &amp; Motive Power , Rural Local  Bodies</v>
          </cell>
          <cell r="D1680" t="str">
            <v>LIVE</v>
          </cell>
          <cell r="E1680">
            <v>17</v>
          </cell>
          <cell r="F1680" t="str">
            <v>GANESH</v>
          </cell>
          <cell r="G1680" t="str">
            <v xml:space="preserve">SIDDALINGAPURA, </v>
          </cell>
          <cell r="H1680" t="str">
            <v>SIDDALIGAPURA TEMPLE 100 KVA</v>
          </cell>
          <cell r="I1680">
            <v>410</v>
          </cell>
        </row>
        <row r="1681">
          <cell r="B1681" t="str">
            <v>BGL133</v>
          </cell>
          <cell r="C1681" t="str">
            <v>LT-2(a)(ii) - Ltng. ,heating &amp; Motive Power , Rural Local  Bodies</v>
          </cell>
          <cell r="D1681" t="str">
            <v>LIVE</v>
          </cell>
          <cell r="E1681">
            <v>3</v>
          </cell>
          <cell r="F1681" t="str">
            <v>A.PETER</v>
          </cell>
          <cell r="G1681" t="str">
            <v>SIDDALINGAPURA,0</v>
          </cell>
          <cell r="H1681" t="str">
            <v>BELAVATHA PUSHPAGIRI 100 KVA</v>
          </cell>
          <cell r="I1681">
            <v>410</v>
          </cell>
        </row>
        <row r="1682">
          <cell r="B1682" t="str">
            <v>SL71</v>
          </cell>
          <cell r="C1682" t="str">
            <v>LT-2(a)(ii) - Ltng. ,heating &amp; Motive Power , Rural Local  Bodies</v>
          </cell>
          <cell r="D1682" t="str">
            <v>LIVE</v>
          </cell>
          <cell r="E1682">
            <v>17</v>
          </cell>
          <cell r="F1682" t="str">
            <v>MAREGOWDA</v>
          </cell>
          <cell r="G1682" t="str">
            <v>SIDDALINGAPURA,0</v>
          </cell>
          <cell r="H1682" t="str">
            <v>SIDDALINGAPURA PANCHAYATH TC 63 KVA</v>
          </cell>
          <cell r="I1682">
            <v>410</v>
          </cell>
        </row>
        <row r="1683">
          <cell r="B1683" t="str">
            <v>NSL58819</v>
          </cell>
          <cell r="C1683" t="str">
            <v>LT-2(a)(ii) - Ltng. ,heating &amp; Motive Power , Rural Local  Bodies</v>
          </cell>
          <cell r="D1683" t="str">
            <v>LIVE</v>
          </cell>
          <cell r="E1683">
            <v>6</v>
          </cell>
          <cell r="F1683" t="str">
            <v>NINGAMMA</v>
          </cell>
          <cell r="G1683" t="str">
            <v>#81,BLOCK NO-A,1ST MAIN,BELAVATHA</v>
          </cell>
          <cell r="H1683" t="str">
            <v>BELAVATHA AYURVEDIC  100 KVA</v>
          </cell>
          <cell r="I1683">
            <v>411</v>
          </cell>
        </row>
        <row r="1684">
          <cell r="B1684" t="str">
            <v>NTL2772</v>
          </cell>
          <cell r="C1684" t="str">
            <v>LT-2(a)(ii) - Ltng. ,heating &amp; Motive Power , Rural Local  Bodies</v>
          </cell>
          <cell r="D1684" t="str">
            <v>LIVE</v>
          </cell>
          <cell r="E1684">
            <v>10</v>
          </cell>
          <cell r="F1684" t="str">
            <v>SMT SARASWATHI S</v>
          </cell>
          <cell r="G1684" t="str">
            <v>SHIVANNA,NAGANAHALLY</v>
          </cell>
          <cell r="H1684" t="str">
            <v>NAGANAHALLI BADAVANE VILLAGE TC 2 25 KVA</v>
          </cell>
          <cell r="I1684">
            <v>411</v>
          </cell>
        </row>
        <row r="1685">
          <cell r="B1685" t="str">
            <v>SL85</v>
          </cell>
          <cell r="C1685" t="str">
            <v>LT-2(a)(ii) - Ltng. ,heating &amp; Motive Power , Rural Local  Bodies</v>
          </cell>
          <cell r="D1685" t="str">
            <v>LIVE</v>
          </cell>
          <cell r="E1685">
            <v>17</v>
          </cell>
          <cell r="F1685" t="str">
            <v>CHIKAJAVAREGOWDA</v>
          </cell>
          <cell r="G1685" t="str">
            <v>SIDDALINGAPURA,0</v>
          </cell>
          <cell r="H1685" t="str">
            <v>SIDDALIGAPURA TEMPLE 100 KVA</v>
          </cell>
          <cell r="I1685">
            <v>411</v>
          </cell>
        </row>
        <row r="1686">
          <cell r="B1686" t="str">
            <v>NSL46848</v>
          </cell>
          <cell r="C1686" t="str">
            <v>LT-2(a)(ii) - Ltng. ,heating &amp; Motive Power , Rural Local  Bodies</v>
          </cell>
          <cell r="D1686" t="str">
            <v>LIVE</v>
          </cell>
          <cell r="E1686">
            <v>15</v>
          </cell>
          <cell r="F1686" t="str">
            <v>J.RAJESH</v>
          </cell>
          <cell r="G1686" t="str">
            <v>#    K.R.MILLS,</v>
          </cell>
          <cell r="H1686" t="str">
            <v>KR MILL COLONY 100 KVA</v>
          </cell>
          <cell r="I1686">
            <v>411</v>
          </cell>
        </row>
        <row r="1687">
          <cell r="B1687" t="str">
            <v>NSL54520</v>
          </cell>
          <cell r="C1687" t="str">
            <v>LT-2(a)(ii) - Ltng. ,heating &amp; Motive Power , Rural Local  Bodies</v>
          </cell>
          <cell r="D1687" t="str">
            <v>LIVE</v>
          </cell>
          <cell r="E1687">
            <v>4</v>
          </cell>
          <cell r="F1687" t="str">
            <v>CHRISTOPHER J SHILPA SHREE S RJAMES K</v>
          </cell>
          <cell r="G1687" t="str">
            <v>706/3/31,OLD KESARE,OLD KESARE,OLD KESARE,SROSS ROAD</v>
          </cell>
          <cell r="H1687" t="str">
            <v>OLD KESARE VISHWAPRAJNA LAYOUT (3) 100 KVA</v>
          </cell>
          <cell r="I1687">
            <v>411</v>
          </cell>
        </row>
        <row r="1688">
          <cell r="B1688" t="str">
            <v>BJKKH11</v>
          </cell>
          <cell r="C1688" t="str">
            <v>LT1 - Bhagyajyothi &amp; Kutirajyothi  (BV/KJ) ( Metered) Upto 7 Units(FC) )</v>
          </cell>
          <cell r="D1688" t="str">
            <v>LIVE</v>
          </cell>
          <cell r="E1688">
            <v>8</v>
          </cell>
          <cell r="F1688" t="str">
            <v>NINGAYYA</v>
          </cell>
          <cell r="G1688" t="str">
            <v>SIDDALINGAPURA,0</v>
          </cell>
          <cell r="H1688" t="str">
            <v>KK HUNDI ANJANEYA TEMPLE 63 KVA</v>
          </cell>
          <cell r="I1688">
            <v>412</v>
          </cell>
        </row>
        <row r="1689">
          <cell r="B1689" t="str">
            <v>NSL53856</v>
          </cell>
          <cell r="C1689" t="str">
            <v>LT-2(a)(i) - Ltng.,heating &amp; Motive Power , BMA &amp; Municipal Corp</v>
          </cell>
          <cell r="D1689" t="str">
            <v>LIVE</v>
          </cell>
          <cell r="E1689">
            <v>11</v>
          </cell>
          <cell r="F1689" t="str">
            <v>SUKANYA SHRIDHARA K R</v>
          </cell>
          <cell r="G1689" t="str">
            <v>6/3,NAGANAHALLI VILLAGE,NAGANAHALLI VILLAGE,NAGANAHALLI VILLAGE,CROSS ROAD</v>
          </cell>
          <cell r="H1689" t="str">
            <v>NAGANAHALLI DAIRY  100 KVA</v>
          </cell>
          <cell r="I1689">
            <v>412</v>
          </cell>
        </row>
        <row r="1690">
          <cell r="B1690" t="str">
            <v>NSL30168</v>
          </cell>
          <cell r="C1690" t="str">
            <v>LT-2(a)(ii) - Ltng. ,heating &amp; Motive Power , Rural Local  Bodies</v>
          </cell>
          <cell r="D1690" t="str">
            <v>LIVE</v>
          </cell>
          <cell r="E1690">
            <v>6</v>
          </cell>
          <cell r="F1690" t="str">
            <v>RATHNAMMA</v>
          </cell>
          <cell r="G1690" t="str">
            <v xml:space="preserve">SIDDALINGAPURA, </v>
          </cell>
          <cell r="H1690" t="str">
            <v>KAMANKEREHUNDI 100 KVA</v>
          </cell>
          <cell r="I1690">
            <v>412</v>
          </cell>
        </row>
        <row r="1691">
          <cell r="B1691" t="str">
            <v>49394</v>
          </cell>
          <cell r="C1691" t="str">
            <v>LT-2(a)(ii) - Ltng. ,heating &amp; Motive Power , Rural Local  Bodies</v>
          </cell>
          <cell r="D1691" t="str">
            <v>LIVE</v>
          </cell>
          <cell r="E1691">
            <v>13</v>
          </cell>
          <cell r="F1691" t="str">
            <v>SECRETARY</v>
          </cell>
          <cell r="G1691" t="str">
            <v>SIDDALINGAPURA,0</v>
          </cell>
          <cell r="H1691" t="str">
            <v>KR MILL COLONY 100 KVA</v>
          </cell>
          <cell r="I1691">
            <v>412</v>
          </cell>
        </row>
        <row r="1692">
          <cell r="B1692" t="str">
            <v>NSL52736</v>
          </cell>
          <cell r="C1692" t="str">
            <v>LT-2(a)(ii) - Ltng. ,heating &amp; Motive Power , Rural Local  Bodies</v>
          </cell>
          <cell r="D1692" t="str">
            <v>LIVE</v>
          </cell>
          <cell r="E1692">
            <v>4</v>
          </cell>
          <cell r="F1692" t="str">
            <v>MAHADEVA M  MALLA SHETTY</v>
          </cell>
          <cell r="G1692" t="str">
            <v>SY NO 93/1,SIDDALINAGAPURA ,DASAPPA HOTEL ,SIDDALINAGAPURA ,0</v>
          </cell>
          <cell r="H1692" t="str">
            <v>BELAVATHA TANK  100 KVA</v>
          </cell>
          <cell r="I1692">
            <v>412</v>
          </cell>
        </row>
        <row r="1693">
          <cell r="B1693" t="str">
            <v>BGL214</v>
          </cell>
          <cell r="C1693" t="str">
            <v xml:space="preserve">LT-3(ii) - Comme. Ltng ,heating &amp; Motive Power , in Village Pan. </v>
          </cell>
          <cell r="D1693" t="str">
            <v>LIVE</v>
          </cell>
          <cell r="E1693">
            <v>6</v>
          </cell>
          <cell r="F1693" t="str">
            <v>B.J.PUSHPARAJ</v>
          </cell>
          <cell r="G1693" t="str">
            <v>SIDDALINGAPURA,0</v>
          </cell>
          <cell r="H1693" t="str">
            <v>BELAVATHA DASAPPA 100 KVA</v>
          </cell>
          <cell r="I1693">
            <v>412</v>
          </cell>
        </row>
        <row r="1694">
          <cell r="B1694" t="str">
            <v>BGL203</v>
          </cell>
          <cell r="C1694" t="str">
            <v xml:space="preserve">LT-3(ii) - Comme. Ltng ,heating &amp; Motive Power , in Village Pan. </v>
          </cell>
          <cell r="D1694" t="str">
            <v>LIVE</v>
          </cell>
          <cell r="E1694">
            <v>6</v>
          </cell>
          <cell r="F1694" t="str">
            <v>B.J.PUSHPARAJ</v>
          </cell>
          <cell r="G1694" t="str">
            <v>SIDDALINGAPURA,0</v>
          </cell>
          <cell r="H1694" t="str">
            <v>BELAVATHA DASAPPA 100 KVA</v>
          </cell>
          <cell r="I1694">
            <v>412</v>
          </cell>
        </row>
        <row r="1695">
          <cell r="B1695" t="str">
            <v>NSL48737</v>
          </cell>
          <cell r="C1695" t="str">
            <v xml:space="preserve">LT-3(ii) - Comme. Ltng ,heating &amp; Motive Power , in Village Pan. </v>
          </cell>
          <cell r="D1695" t="str">
            <v>LIVE</v>
          </cell>
          <cell r="E1695">
            <v>5</v>
          </cell>
          <cell r="F1695" t="str">
            <v>RENUKAMMA  W/O B.N.VEERAIAH</v>
          </cell>
          <cell r="G1695" t="str">
            <v>#102-OLD.KESARE,</v>
          </cell>
          <cell r="H1695" t="str">
            <v>OLD KESARE BUS STAND 25 KVA</v>
          </cell>
          <cell r="I1695">
            <v>412</v>
          </cell>
        </row>
        <row r="1696">
          <cell r="B1696" t="str">
            <v>NTL9144</v>
          </cell>
          <cell r="C1696" t="str">
            <v>LT-2(a)(ii) - Ltng. ,heating &amp; Motive Power , Rural Local  Bodies</v>
          </cell>
          <cell r="D1696" t="str">
            <v>LIVE</v>
          </cell>
          <cell r="E1696">
            <v>16</v>
          </cell>
          <cell r="F1696" t="str">
            <v>JAYALAKSHMMA</v>
          </cell>
          <cell r="G1696" t="str">
            <v>W/O JAYARAJ,SIDDALINGAPURA</v>
          </cell>
          <cell r="H1696" t="str">
            <v>SIDDALINGAPURA SHREYA COMFORT 100 KVA</v>
          </cell>
          <cell r="I1696">
            <v>413</v>
          </cell>
        </row>
        <row r="1697">
          <cell r="B1697" t="str">
            <v>NSL55828</v>
          </cell>
          <cell r="C1697" t="str">
            <v>LT-2(a)(ii) - Ltng. ,heating &amp; Motive Power , Rural Local  Bodies</v>
          </cell>
          <cell r="D1697" t="str">
            <v>LIVE</v>
          </cell>
          <cell r="E1697">
            <v>11</v>
          </cell>
          <cell r="F1697" t="str">
            <v>VIJAYALAKSHMI RAVINDRA</v>
          </cell>
          <cell r="G1697" t="str">
            <v>SY NO 5/2,NAGANAHALLI VILLAGE,NAGANAHALLI VILLAGE,NAGANAHALLI VILLAGE,CROSS ROAD</v>
          </cell>
          <cell r="H1697" t="str">
            <v>NAGANAHALLI DAIRY  100 KVA</v>
          </cell>
          <cell r="I1697">
            <v>413</v>
          </cell>
        </row>
        <row r="1698">
          <cell r="B1698" t="str">
            <v>SL441</v>
          </cell>
          <cell r="C1698" t="str">
            <v xml:space="preserve">LT-3(ii) - Comme. Ltng ,heating &amp; Motive Power , in Village Pan. </v>
          </cell>
          <cell r="D1698" t="str">
            <v>LIVE</v>
          </cell>
          <cell r="E1698">
            <v>18</v>
          </cell>
          <cell r="F1698" t="str">
            <v>SOMANNA</v>
          </cell>
          <cell r="G1698" t="str">
            <v>SIDDALINGAPURA,0</v>
          </cell>
          <cell r="H1698" t="str">
            <v>SIDDALIGAPURA ROAD SIDE SOMANNA HOUSE 25 KVA</v>
          </cell>
          <cell r="I1698">
            <v>413</v>
          </cell>
        </row>
        <row r="1699">
          <cell r="B1699" t="str">
            <v>SL442</v>
          </cell>
          <cell r="C1699" t="str">
            <v xml:space="preserve">LT-3(ii) - Comme. Ltng ,heating &amp; Motive Power , in Village Pan. </v>
          </cell>
          <cell r="D1699" t="str">
            <v>LIVE</v>
          </cell>
          <cell r="E1699">
            <v>18</v>
          </cell>
          <cell r="F1699" t="str">
            <v>SOMANNA</v>
          </cell>
          <cell r="G1699" t="str">
            <v>SIDDALINGAPURA,0</v>
          </cell>
          <cell r="H1699" t="str">
            <v>SIDDALIGAPURA ROAD SIDE SOMANNA HOUSE 25 KVA</v>
          </cell>
          <cell r="I1699">
            <v>413</v>
          </cell>
        </row>
        <row r="1700">
          <cell r="B1700" t="str">
            <v>SL440</v>
          </cell>
          <cell r="C1700" t="str">
            <v xml:space="preserve">LT-3(ii) - Comme. Ltng ,heating &amp; Motive Power , in Village Pan. </v>
          </cell>
          <cell r="D1700" t="str">
            <v>LIVE</v>
          </cell>
          <cell r="E1700">
            <v>18</v>
          </cell>
          <cell r="F1700" t="str">
            <v>SOMANNA</v>
          </cell>
          <cell r="G1700" t="str">
            <v>SIDDALINGAPURA,0</v>
          </cell>
          <cell r="H1700" t="str">
            <v>SIDDALIGAPURA ROAD SIDE SOMANNA HOUSE 25 KVA</v>
          </cell>
          <cell r="I1700">
            <v>413</v>
          </cell>
        </row>
        <row r="1701">
          <cell r="B1701" t="str">
            <v>NSL58981</v>
          </cell>
          <cell r="C1701" t="str">
            <v>LT-2(a)(ii) - Ltng. ,heating &amp; Motive Power , Rural Local  Bodies</v>
          </cell>
          <cell r="D1701" t="str">
            <v>LIVE</v>
          </cell>
          <cell r="E1701">
            <v>4</v>
          </cell>
          <cell r="F1701" t="str">
            <v>KAMALA</v>
          </cell>
          <cell r="G1701" t="str">
            <v>NO-93/3-119,BELAVATHA</v>
          </cell>
          <cell r="H1701" t="str">
            <v>BELAVATHA</v>
          </cell>
          <cell r="I1701">
            <v>414</v>
          </cell>
        </row>
        <row r="1702">
          <cell r="B1702" t="str">
            <v>60795</v>
          </cell>
          <cell r="C1702" t="str">
            <v>LT-2(a)(ii) - Ltng. ,heating &amp; Motive Power , Rural Local  Bodies</v>
          </cell>
          <cell r="D1702" t="str">
            <v>LIVE</v>
          </cell>
          <cell r="E1702">
            <v>3</v>
          </cell>
          <cell r="F1702" t="str">
            <v>BOORAIAH</v>
          </cell>
          <cell r="G1702" t="str">
            <v>KALAYYA,0</v>
          </cell>
          <cell r="H1702" t="str">
            <v>OLD KESARE RAGI MILL 63 KVA</v>
          </cell>
          <cell r="I1702">
            <v>414</v>
          </cell>
        </row>
        <row r="1703">
          <cell r="B1703" t="str">
            <v>NSL45016</v>
          </cell>
          <cell r="C1703" t="str">
            <v>LT-2(a)(ii) - Ltng. ,heating &amp; Motive Power , Rural Local  Bodies</v>
          </cell>
          <cell r="D1703" t="str">
            <v>LIVE</v>
          </cell>
          <cell r="E1703">
            <v>17</v>
          </cell>
          <cell r="F1703" t="str">
            <v>MADE GOWDA S/O LATE.P.NINGE GOWDA</v>
          </cell>
          <cell r="G1703" t="str">
            <v>#        .NEAR.GOVT.SCHOOLS HOSABEDI  S.L.PURA,</v>
          </cell>
          <cell r="H1703" t="str">
            <v>SIDDALINGAPURA PANCHAYATH TC 63 KVA</v>
          </cell>
          <cell r="I1703">
            <v>414</v>
          </cell>
        </row>
        <row r="1704">
          <cell r="B1704" t="str">
            <v>NSL47469</v>
          </cell>
          <cell r="C1704" t="str">
            <v>LT-2(a)(ii) - Ltng. ,heating &amp; Motive Power , Rural Local  Bodies</v>
          </cell>
          <cell r="D1704" t="str">
            <v>LIVE</v>
          </cell>
          <cell r="E1704">
            <v>15</v>
          </cell>
          <cell r="F1704" t="str">
            <v>ANNAIAH</v>
          </cell>
          <cell r="G1704" t="str">
            <v>#580.K.R.MILLS,</v>
          </cell>
          <cell r="H1704" t="str">
            <v>KR MILL COLONY 100 KVA</v>
          </cell>
          <cell r="I1704">
            <v>414</v>
          </cell>
        </row>
        <row r="1705">
          <cell r="B1705" t="str">
            <v>BGL294</v>
          </cell>
          <cell r="C1705" t="str">
            <v>LT-2(a)(ii) - Ltng. ,heating &amp; Motive Power , Rural Local  Bodies</v>
          </cell>
          <cell r="D1705" t="str">
            <v>LIVE</v>
          </cell>
          <cell r="E1705">
            <v>5</v>
          </cell>
          <cell r="F1705" t="str">
            <v>PURUSHOTHAMMA</v>
          </cell>
          <cell r="G1705" t="str">
            <v>SIDDALINGAPURA,0</v>
          </cell>
          <cell r="H1705" t="str">
            <v>BELAVATHA DASAPPA 100 KVA</v>
          </cell>
          <cell r="I1705">
            <v>415</v>
          </cell>
        </row>
        <row r="1706">
          <cell r="B1706" t="str">
            <v>NSL54052</v>
          </cell>
          <cell r="C1706" t="str">
            <v>LT-2(a)(i) - Ltng.,heating &amp; Motive Power , BMA &amp; Municipal Corp</v>
          </cell>
          <cell r="D1706" t="str">
            <v>LIVE</v>
          </cell>
          <cell r="E1706">
            <v>2</v>
          </cell>
          <cell r="F1706" t="str">
            <v>LAKSHMAMMA MADAIAH</v>
          </cell>
          <cell r="G1706" t="str">
            <v>S NO 156 ,HALE KESARE ,KASABA HOBALI AND R B I POST,HALE KESARE ,NEAR</v>
          </cell>
          <cell r="H1706" t="str">
            <v>OLD KESARE JALLI 100 KVA</v>
          </cell>
          <cell r="I1706">
            <v>416</v>
          </cell>
        </row>
        <row r="1707">
          <cell r="B1707" t="str">
            <v>NSL58513</v>
          </cell>
          <cell r="C1707" t="str">
            <v>LT-2(a)(ii) - Ltng. ,heating &amp; Motive Power , Rural Local  Bodies</v>
          </cell>
          <cell r="D1707" t="str">
            <v>LIVE</v>
          </cell>
          <cell r="E1707">
            <v>8</v>
          </cell>
          <cell r="F1707" t="str">
            <v>PUSHPA</v>
          </cell>
          <cell r="G1707" t="str">
            <v xml:space="preserve">NO 150, KAMANAKERE HUNDI
</v>
          </cell>
          <cell r="H1707" t="str">
            <v>KK HUNDI ANJANEYA TEMPLE 63 KVA</v>
          </cell>
          <cell r="I1707">
            <v>416</v>
          </cell>
        </row>
        <row r="1708">
          <cell r="B1708" t="str">
            <v>NSL37550</v>
          </cell>
          <cell r="C1708" t="str">
            <v>LT-2(a)(ii) - Ltng. ,heating &amp; Motive Power , Rural Local  Bodies</v>
          </cell>
          <cell r="D1708" t="str">
            <v>LIVE</v>
          </cell>
          <cell r="E1708">
            <v>13</v>
          </cell>
          <cell r="F1708" t="str">
            <v>NAGAMMA W/O RANGASWAMY</v>
          </cell>
          <cell r="G1708" t="str">
            <v xml:space="preserve">24, </v>
          </cell>
          <cell r="H1708" t="str">
            <v>KR MILL VILLAGE  63 KVA</v>
          </cell>
          <cell r="I1708">
            <v>416</v>
          </cell>
        </row>
        <row r="1709">
          <cell r="B1709" t="str">
            <v>60095</v>
          </cell>
          <cell r="C1709" t="str">
            <v>LT-2(a)(ii) - Ltng. ,heating &amp; Motive Power , Rural Local  Bodies</v>
          </cell>
          <cell r="D1709" t="str">
            <v>LIVE</v>
          </cell>
          <cell r="E1709">
            <v>9</v>
          </cell>
          <cell r="F1709" t="str">
            <v>P.H.RAMEGOWDA</v>
          </cell>
          <cell r="G1709" t="str">
            <v>SIDDALINGAPURA,0</v>
          </cell>
          <cell r="H1709" t="str">
            <v>KAMANKEREHUNDI 100 KVA</v>
          </cell>
          <cell r="I1709">
            <v>416</v>
          </cell>
        </row>
        <row r="1710">
          <cell r="B1710" t="str">
            <v>NSL40954</v>
          </cell>
          <cell r="C1710" t="str">
            <v>LT-2(a)(ii) - Ltng. ,heating &amp; Motive Power , Rural Local  Bodies</v>
          </cell>
          <cell r="D1710" t="str">
            <v>LIVE</v>
          </cell>
          <cell r="E1710">
            <v>10</v>
          </cell>
          <cell r="F1710" t="str">
            <v>SMT LAXMAMMA</v>
          </cell>
          <cell r="G1710" t="str">
            <v>NO.42/1   NAGANAHALLI,</v>
          </cell>
          <cell r="H1710" t="str">
            <v>NAGANAHALLI DAIRY  100 KVA</v>
          </cell>
          <cell r="I1710">
            <v>416</v>
          </cell>
        </row>
        <row r="1711">
          <cell r="B1711" t="str">
            <v>NSL41741</v>
          </cell>
          <cell r="C1711" t="str">
            <v>LT-2(a)(ii) - Ltng. ,heating &amp; Motive Power , Rural Local  Bodies</v>
          </cell>
          <cell r="D1711" t="str">
            <v>LIVE</v>
          </cell>
          <cell r="E1711">
            <v>17</v>
          </cell>
          <cell r="F1711" t="str">
            <v>KUSUMA D/ORANGA SWAMY</v>
          </cell>
          <cell r="G1711" t="str">
            <v>NO.40/A HOSA BEEDI  S.L.PURA,</v>
          </cell>
          <cell r="H1711" t="str">
            <v>SIDDALINGAPURA WATER TANK 25 KVA</v>
          </cell>
          <cell r="I1711">
            <v>416</v>
          </cell>
        </row>
        <row r="1712">
          <cell r="B1712" t="str">
            <v>NSL55419</v>
          </cell>
          <cell r="C1712" t="str">
            <v>LT-2(a)(ii) - Ltng. ,heating &amp; Motive Power , Rural Local  Bodies</v>
          </cell>
          <cell r="D1712" t="str">
            <v>LIVE</v>
          </cell>
          <cell r="E1712">
            <v>11</v>
          </cell>
          <cell r="F1712" t="str">
            <v>SHARADAMMA DEVAIAH</v>
          </cell>
          <cell r="G1712" t="str">
            <v>J NO 269,NAGANAHALLI VALLAGE,NAGANAHALLI VALLAGE,NAGANAHALLI VALLAGE,CROSS  ROAD</v>
          </cell>
          <cell r="H1712" t="str">
            <v>NAGANAHALLI HOSPITAL 100 KVA</v>
          </cell>
          <cell r="I1712">
            <v>416</v>
          </cell>
        </row>
        <row r="1713">
          <cell r="B1713" t="str">
            <v>K12</v>
          </cell>
          <cell r="C1713" t="str">
            <v>LT-2(a)(ii) - Ltng. ,heating &amp; Motive Power , Rural Local  Bodies</v>
          </cell>
          <cell r="D1713" t="str">
            <v>LIVE</v>
          </cell>
          <cell r="E1713">
            <v>15</v>
          </cell>
          <cell r="F1713" t="str">
            <v>RAMAYYA</v>
          </cell>
          <cell r="G1713" t="str">
            <v>***********,0</v>
          </cell>
          <cell r="H1713" t="str">
            <v>KALASTHAWADI VILLAGE TC 1 63 KVA</v>
          </cell>
          <cell r="I1713">
            <v>417</v>
          </cell>
        </row>
        <row r="1714">
          <cell r="B1714" t="str">
            <v>SL206</v>
          </cell>
          <cell r="C1714" t="str">
            <v>LT-2(a)(ii) - Ltng. ,heating &amp; Motive Power , Rural Local  Bodies</v>
          </cell>
          <cell r="D1714" t="str">
            <v>LIVE</v>
          </cell>
          <cell r="E1714">
            <v>17</v>
          </cell>
          <cell r="F1714" t="str">
            <v>PRESIDENT</v>
          </cell>
          <cell r="G1714" t="str">
            <v>SIDDALINGAPURA,0</v>
          </cell>
          <cell r="H1714" t="str">
            <v>SIDDALIGAPURA TEMPLE 100 KVA</v>
          </cell>
          <cell r="I1714">
            <v>417</v>
          </cell>
        </row>
        <row r="1715">
          <cell r="B1715" t="str">
            <v>BGL460</v>
          </cell>
          <cell r="C1715" t="str">
            <v>LT-2(a)(ii) - Ltng. ,heating &amp; Motive Power , Rural Local  Bodies</v>
          </cell>
          <cell r="D1715" t="str">
            <v>LIVE</v>
          </cell>
          <cell r="E1715">
            <v>6</v>
          </cell>
          <cell r="F1715" t="str">
            <v>SRIMATHIKAMALLA</v>
          </cell>
          <cell r="G1715" t="str">
            <v>SIDDALINGAPURA,0</v>
          </cell>
          <cell r="H1715" t="str">
            <v>BELAVATHA AYURVEDIC  100 KVA</v>
          </cell>
          <cell r="I1715">
            <v>417</v>
          </cell>
        </row>
        <row r="1716">
          <cell r="B1716" t="str">
            <v>49077</v>
          </cell>
          <cell r="C1716" t="str">
            <v>LT-2(a)(ii) - Ltng. ,heating &amp; Motive Power , Rural Local  Bodies</v>
          </cell>
          <cell r="D1716" t="str">
            <v>LIVE</v>
          </cell>
          <cell r="E1716">
            <v>10</v>
          </cell>
          <cell r="F1716" t="str">
            <v>SECRETARY</v>
          </cell>
          <cell r="G1716" t="str">
            <v>SIDDALINGAPURA,0</v>
          </cell>
          <cell r="H1716" t="str">
            <v>K R MILL CHAMUNDESHVARI TEMPLE TC 100 KVA</v>
          </cell>
          <cell r="I1716">
            <v>417</v>
          </cell>
        </row>
        <row r="1717">
          <cell r="B1717" t="str">
            <v>NSL54018</v>
          </cell>
          <cell r="C1717" t="str">
            <v>LT-2(a)(ii) - Ltng. ,heating &amp; Motive Power , Rural Local  Bodies</v>
          </cell>
          <cell r="D1717" t="str">
            <v>LIVE</v>
          </cell>
          <cell r="E1717">
            <v>13</v>
          </cell>
          <cell r="F1717" t="str">
            <v>N J SRINIVASU JAVAREGOWDA</v>
          </cell>
          <cell r="G1717" t="str">
            <v>247,NAGANAHALLI VALLIGE,NAGANAHALLI VALLIGE,NAGANAHALLI VALLIGE,CROSS ROAD</v>
          </cell>
          <cell r="H1717" t="str">
            <v>LAKSHMIPURA DR NJY TC 25 KVA</v>
          </cell>
          <cell r="I1717">
            <v>417</v>
          </cell>
        </row>
        <row r="1718">
          <cell r="B1718" t="str">
            <v>NSL56623</v>
          </cell>
          <cell r="C1718" t="str">
            <v>LT-2(a)(ii) - Ltng. ,heating &amp; Motive Power , Rural Local  Bodies</v>
          </cell>
          <cell r="D1718" t="str">
            <v>LIVE</v>
          </cell>
          <cell r="E1718">
            <v>5</v>
          </cell>
          <cell r="F1718" t="str">
            <v>PRIYANKA K R RAJU K S</v>
          </cell>
          <cell r="G1718" t="str">
            <v>NO 613/2 SIT NO 59,OLR KESARE,OLR KESARE,OLR KESARE,CROSS ROAD</v>
          </cell>
          <cell r="H1718" t="str">
            <v>OLD KESARE JALLI 100 KVA</v>
          </cell>
          <cell r="I1718">
            <v>417</v>
          </cell>
        </row>
        <row r="1719">
          <cell r="B1719" t="str">
            <v>NSC57358</v>
          </cell>
          <cell r="C1719" t="str">
            <v xml:space="preserve">LT-3(ii) - Comme. Ltng ,heating &amp; Motive Power , in Village Pan. </v>
          </cell>
          <cell r="D1719" t="str">
            <v>LIVE</v>
          </cell>
          <cell r="E1719">
            <v>5</v>
          </cell>
          <cell r="F1719" t="str">
            <v>H GOPAL S/O LATE HANUMAIAH</v>
          </cell>
          <cell r="G1719" t="str">
            <v>J NO 102,SIDDALINGAPURA,OLD KESARE ,SIDDALINGAPURA,0</v>
          </cell>
          <cell r="H1719" t="str">
            <v xml:space="preserve">OLD KESARE </v>
          </cell>
          <cell r="I1719">
            <v>417</v>
          </cell>
        </row>
        <row r="1720">
          <cell r="B1720" t="str">
            <v>NSL59257</v>
          </cell>
          <cell r="C1720" t="str">
            <v>LT-2(a)(i) - Ltng.,heating &amp; Motive Power , BMA &amp; Municipal Corp</v>
          </cell>
          <cell r="D1720" t="str">
            <v>LIVE</v>
          </cell>
          <cell r="E1720">
            <v>13</v>
          </cell>
          <cell r="F1720" t="str">
            <v>CHANDRAMMA</v>
          </cell>
          <cell r="G1720" t="str">
            <v>J NO-223,LAKSHMIPURA</v>
          </cell>
          <cell r="H1720" t="str">
            <v>LAXMIPURA RGGVY TEMPLE TC 63 KVA</v>
          </cell>
          <cell r="I1720">
            <v>418</v>
          </cell>
        </row>
        <row r="1721">
          <cell r="B1721" t="str">
            <v>NSL39859</v>
          </cell>
          <cell r="C1721" t="str">
            <v>LT-2(a)(ii) - Ltng. ,heating &amp; Motive Power , Rural Local  Bodies</v>
          </cell>
          <cell r="D1721" t="str">
            <v>LIVE</v>
          </cell>
          <cell r="E1721">
            <v>8</v>
          </cell>
          <cell r="F1721" t="str">
            <v>GAYATHRI</v>
          </cell>
          <cell r="G1721" t="str">
            <v>W/0 SIDDEGOWDA 182,,KAMANAKEREHUNDI MYSORE</v>
          </cell>
          <cell r="H1721" t="str">
            <v>KK HUNDI ANJANEYA TEMPLE 63 KVA</v>
          </cell>
          <cell r="I1721">
            <v>418</v>
          </cell>
        </row>
        <row r="1722">
          <cell r="B1722" t="str">
            <v>BGL677</v>
          </cell>
          <cell r="C1722" t="str">
            <v>LT-2(a)(ii) - Ltng. ,heating &amp; Motive Power , Rural Local  Bodies</v>
          </cell>
          <cell r="D1722" t="str">
            <v>LIVE</v>
          </cell>
          <cell r="E1722">
            <v>2</v>
          </cell>
          <cell r="F1722" t="str">
            <v>MANJUNATHA</v>
          </cell>
          <cell r="G1722" t="str">
            <v>VENKATASWAMY,0</v>
          </cell>
          <cell r="H1722" t="str">
            <v>BELAVATHA AYURVEDIC COMPOUND TC  100 KVA</v>
          </cell>
          <cell r="I1722">
            <v>418</v>
          </cell>
        </row>
        <row r="1723">
          <cell r="B1723" t="str">
            <v>NSL50678</v>
          </cell>
          <cell r="C1723" t="str">
            <v>LT-2(a)(ii) - Ltng. ,heating &amp; Motive Power , Rural Local  Bodies</v>
          </cell>
          <cell r="D1723" t="str">
            <v>LIVE</v>
          </cell>
          <cell r="E1723">
            <v>1</v>
          </cell>
          <cell r="F1723" t="str">
            <v>R.JAYANTHI</v>
          </cell>
          <cell r="G1723" t="str">
            <v># 271,BELAVATHA GRAMA</v>
          </cell>
          <cell r="H1723" t="str">
            <v>BELAVATHA AYURVEDIC  100 KVA</v>
          </cell>
          <cell r="I1723">
            <v>418</v>
          </cell>
        </row>
        <row r="1724">
          <cell r="B1724" t="str">
            <v>NSC58114</v>
          </cell>
          <cell r="C1724" t="str">
            <v xml:space="preserve">LT-3(ii) - Comme. Ltng ,heating &amp; Motive Power , in Village Pan. </v>
          </cell>
          <cell r="D1724" t="str">
            <v>LIVE</v>
          </cell>
          <cell r="E1724">
            <v>6</v>
          </cell>
          <cell r="F1724" t="str">
            <v>HARISH KUMAR B</v>
          </cell>
          <cell r="G1724" t="str">
            <v>NO 746/16, OLD KESARE</v>
          </cell>
          <cell r="H1724" t="str">
            <v>OLD KESARE SHAMBOJA LAYOUT (3) 100 KVA</v>
          </cell>
          <cell r="I1724">
            <v>418</v>
          </cell>
        </row>
        <row r="1725">
          <cell r="B1725" t="str">
            <v>NSL50432</v>
          </cell>
          <cell r="C1725" t="str">
            <v xml:space="preserve">LT-3(ii) - Comme. Ltng ,heating &amp; Motive Power , in Village Pan. </v>
          </cell>
          <cell r="D1725" t="str">
            <v>LIVE</v>
          </cell>
          <cell r="E1725">
            <v>1</v>
          </cell>
          <cell r="F1725" t="str">
            <v>MOHAN KUMAR</v>
          </cell>
          <cell r="G1725" t="str">
            <v># 33,BELAVATHA GRAMA</v>
          </cell>
          <cell r="H1725" t="str">
            <v>BELAVATHA RING ROAD 63 KVA</v>
          </cell>
          <cell r="I1725">
            <v>418</v>
          </cell>
        </row>
        <row r="1726">
          <cell r="B1726" t="str">
            <v>RSKJ1245</v>
          </cell>
          <cell r="C1726" t="str">
            <v>LT1 - Bhagyajyothi &amp; Kutirajyothi (BV/KJ) ( Metered) Above  40 Units</v>
          </cell>
          <cell r="D1726" t="str">
            <v>LIVE</v>
          </cell>
          <cell r="E1726">
            <v>9</v>
          </cell>
          <cell r="F1726" t="str">
            <v>MAHADEVAMMA</v>
          </cell>
          <cell r="G1726" t="str">
            <v>SHIVARAJU,0</v>
          </cell>
          <cell r="H1726" t="str">
            <v>SHYADANAHALLI VILLAGE 100 KVA</v>
          </cell>
          <cell r="I1726">
            <v>419</v>
          </cell>
        </row>
        <row r="1727">
          <cell r="B1727" t="str">
            <v>K60</v>
          </cell>
          <cell r="C1727" t="str">
            <v>LT-2(a)(ii) - Ltng. ,heating &amp; Motive Power , Rural Local  Bodies</v>
          </cell>
          <cell r="D1727" t="str">
            <v>LIVE</v>
          </cell>
          <cell r="E1727">
            <v>15</v>
          </cell>
          <cell r="F1727" t="str">
            <v>PUTTASOWMY</v>
          </cell>
          <cell r="G1727" t="str">
            <v>SIDDALINGAPURA,0</v>
          </cell>
          <cell r="H1727" t="str">
            <v>KALASTHAWADI VILLAGE TC 1 63 KVA</v>
          </cell>
          <cell r="I1727">
            <v>419</v>
          </cell>
        </row>
        <row r="1728">
          <cell r="B1728" t="str">
            <v>NTL9138</v>
          </cell>
          <cell r="C1728" t="str">
            <v>LT-2(a)(ii) - Ltng. ,heating &amp; Motive Power , Rural Local  Bodies</v>
          </cell>
          <cell r="D1728" t="str">
            <v>LIVE</v>
          </cell>
          <cell r="E1728">
            <v>15</v>
          </cell>
          <cell r="F1728" t="str">
            <v>SHRIMATHI RANI BAI</v>
          </cell>
          <cell r="G1728" t="str">
            <v>RACHAYA,0</v>
          </cell>
          <cell r="H1728" t="str">
            <v>KR MILL COLONY 100 KVA</v>
          </cell>
          <cell r="I1728">
            <v>419</v>
          </cell>
        </row>
        <row r="1729">
          <cell r="B1729" t="str">
            <v>LP103</v>
          </cell>
          <cell r="C1729" t="str">
            <v>LT-2(a)(ii) - Ltng. ,heating &amp; Motive Power , Rural Local  Bodies</v>
          </cell>
          <cell r="D1729" t="str">
            <v>LIVE</v>
          </cell>
          <cell r="E1729">
            <v>13</v>
          </cell>
          <cell r="F1729" t="str">
            <v>SMT NINGAMMA</v>
          </cell>
          <cell r="G1729" t="str">
            <v>NANJEGOWDA,0</v>
          </cell>
          <cell r="H1729" t="str">
            <v>LAXMIPURA VILLAGE 100 KVA</v>
          </cell>
          <cell r="I1729">
            <v>419</v>
          </cell>
        </row>
        <row r="1730">
          <cell r="B1730" t="str">
            <v>60077</v>
          </cell>
          <cell r="C1730" t="str">
            <v>LT-2(a)(ii) - Ltng. ,heating &amp; Motive Power , Rural Local  Bodies</v>
          </cell>
          <cell r="D1730" t="str">
            <v>LIVE</v>
          </cell>
          <cell r="E1730">
            <v>6</v>
          </cell>
          <cell r="F1730" t="str">
            <v>RANGAYYA</v>
          </cell>
          <cell r="G1730" t="str">
            <v>SIDDALINGAPURA,0</v>
          </cell>
          <cell r="H1730" t="str">
            <v>KAMANKEREHUNDI 100 KVA</v>
          </cell>
          <cell r="I1730">
            <v>419</v>
          </cell>
        </row>
        <row r="1731">
          <cell r="B1731" t="str">
            <v>NSL48800</v>
          </cell>
          <cell r="C1731" t="str">
            <v>LT-2(a)(ii) - Ltng. ,heating &amp; Motive Power , Rural Local  Bodies</v>
          </cell>
          <cell r="D1731" t="str">
            <v>LIVE</v>
          </cell>
          <cell r="E1731">
            <v>16</v>
          </cell>
          <cell r="F1731" t="str">
            <v>MANJULA B. W/O PREMAKUMARI</v>
          </cell>
          <cell r="G1731" t="str">
            <v>#64.1.S.L.PURA,</v>
          </cell>
          <cell r="H1731" t="str">
            <v>SIDDALIGAPURA SMASHANA 63 KVA</v>
          </cell>
          <cell r="I1731">
            <v>419</v>
          </cell>
        </row>
        <row r="1732">
          <cell r="B1732" t="str">
            <v>NSL55660</v>
          </cell>
          <cell r="C1732" t="str">
            <v>LT-2(a)(ii) - Ltng. ,heating &amp; Motive Power , Rural Local  Bodies</v>
          </cell>
          <cell r="D1732" t="str">
            <v>LIVE</v>
          </cell>
          <cell r="E1732">
            <v>6</v>
          </cell>
          <cell r="F1732" t="str">
            <v>RAVI R LATE RAJARAM RAO</v>
          </cell>
          <cell r="G1732" t="str">
            <v>93/28,BELVATHA GRAMA,BELVATHA GRAMA,BELVATHA GRAMA,CROSS ROAD</v>
          </cell>
          <cell r="H1732" t="str">
            <v>BELAVATHA RBI COMPOUND RGGVY 63 KVA</v>
          </cell>
          <cell r="I1732">
            <v>419</v>
          </cell>
        </row>
        <row r="1733">
          <cell r="B1733" t="str">
            <v>NSL37194</v>
          </cell>
          <cell r="C1733" t="str">
            <v>LT-2(a)(ii) - Ltng. ,heating &amp; Motive Power , Rural Local  Bodies</v>
          </cell>
          <cell r="D1733" t="str">
            <v>LIVE</v>
          </cell>
          <cell r="E1733">
            <v>17</v>
          </cell>
          <cell r="F1733" t="str">
            <v>CHALUVARAJU</v>
          </cell>
          <cell r="G1733" t="str">
            <v xml:space="preserve">229, </v>
          </cell>
          <cell r="H1733" t="str">
            <v>SIDDALINGAPURA WATER TANK 25 KVA</v>
          </cell>
          <cell r="I1733">
            <v>420</v>
          </cell>
        </row>
        <row r="1734">
          <cell r="B1734" t="str">
            <v>RSL3279</v>
          </cell>
          <cell r="C1734" t="str">
            <v>LT-2(a)(ii) - Ltng. ,heating &amp; Motive Power , Rural Local  Bodies</v>
          </cell>
          <cell r="D1734" t="str">
            <v>LIVE</v>
          </cell>
          <cell r="E1734">
            <v>1</v>
          </cell>
          <cell r="F1734" t="str">
            <v>P.SUMATHI</v>
          </cell>
          <cell r="G1734" t="str">
            <v>SIDDALINGAPURA,0</v>
          </cell>
          <cell r="H1734" t="str">
            <v>BELAVATHA AYURVEDIC  100 KVA</v>
          </cell>
          <cell r="I1734">
            <v>420</v>
          </cell>
        </row>
        <row r="1735">
          <cell r="B1735" t="str">
            <v>NHY484</v>
          </cell>
          <cell r="C1735" t="str">
            <v>LT-2(a)(ii) - Ltng. ,heating &amp; Motive Power , Rural Local  Bodies</v>
          </cell>
          <cell r="D1735" t="str">
            <v>LIVE</v>
          </cell>
          <cell r="E1735">
            <v>11</v>
          </cell>
          <cell r="F1735" t="str">
            <v>KALASANGOWDA</v>
          </cell>
          <cell r="G1735" t="str">
            <v>SIDDALINGAPURA,0</v>
          </cell>
          <cell r="H1735" t="str">
            <v>NAGANAHALLI DAIRY  100 KVA</v>
          </cell>
          <cell r="I1735">
            <v>420</v>
          </cell>
        </row>
        <row r="1736">
          <cell r="B1736" t="str">
            <v>NSC59327</v>
          </cell>
          <cell r="C1736" t="str">
            <v xml:space="preserve">LT-3(ii) - Comme. Ltng ,heating &amp; Motive Power , in Village Pan. </v>
          </cell>
          <cell r="D1736" t="str">
            <v>LIVE</v>
          </cell>
          <cell r="E1736">
            <v>5</v>
          </cell>
          <cell r="F1736" t="str">
            <v>M S RANI</v>
          </cell>
          <cell r="G1736" t="str">
            <v>#17/7, OLD KESARE</v>
          </cell>
          <cell r="H1736" t="str">
            <v>OLD KESARE GIRISH KUMAR WS 100 KVA</v>
          </cell>
          <cell r="I1736">
            <v>420</v>
          </cell>
        </row>
        <row r="1737">
          <cell r="B1737" t="str">
            <v>NSL39720</v>
          </cell>
          <cell r="C1737" t="str">
            <v>LT-2(a)(ii) - Ltng. ,heating &amp; Motive Power , Rural Local  Bodies</v>
          </cell>
          <cell r="D1737" t="str">
            <v>LIVE</v>
          </cell>
          <cell r="E1737">
            <v>8</v>
          </cell>
          <cell r="F1737" t="str">
            <v>NARAYANA</v>
          </cell>
          <cell r="G1737" t="str">
            <v xml:space="preserve">J NO 95, </v>
          </cell>
          <cell r="H1737" t="str">
            <v>SHYADANAHALLI GOWDAIAH IP 100 KVA</v>
          </cell>
          <cell r="I1737">
            <v>421</v>
          </cell>
        </row>
        <row r="1738">
          <cell r="B1738" t="str">
            <v>NSL38035</v>
          </cell>
          <cell r="C1738" t="str">
            <v>LT-2(a)(ii) - Ltng. ,heating &amp; Motive Power , Rural Local  Bodies</v>
          </cell>
          <cell r="D1738" t="str">
            <v>LIVE</v>
          </cell>
          <cell r="E1738">
            <v>5</v>
          </cell>
          <cell r="F1738" t="str">
            <v>K.RAJU</v>
          </cell>
          <cell r="G1738" t="str">
            <v>93/20,S/O KRISHNA.M.</v>
          </cell>
          <cell r="H1738" t="str">
            <v>BELAVATHA AYURVEDIC  100 KVA</v>
          </cell>
          <cell r="I1738">
            <v>421</v>
          </cell>
        </row>
        <row r="1739">
          <cell r="B1739" t="str">
            <v>NSL56756</v>
          </cell>
          <cell r="C1739" t="str">
            <v>LT-2(a)(ii) - Ltng. ,heating &amp; Motive Power , Rural Local  Bodies</v>
          </cell>
          <cell r="D1739" t="str">
            <v>LIVE</v>
          </cell>
          <cell r="E1739">
            <v>12</v>
          </cell>
          <cell r="F1739" t="str">
            <v>NAGARAJU N J LATE N K JAVARE GOWDA</v>
          </cell>
          <cell r="G1739" t="str">
            <v>NO 563/1,NAGANAHALLI VILLAGE,NAGANAHALLI VILLAGE,NAGANAHALLI VILLAGE,CROSS ROAD</v>
          </cell>
          <cell r="H1739" t="str">
            <v>NAGANAHALLI GP 100 KVA</v>
          </cell>
          <cell r="I1739">
            <v>421</v>
          </cell>
        </row>
        <row r="1740">
          <cell r="B1740" t="str">
            <v>NSL39880</v>
          </cell>
          <cell r="C1740" t="str">
            <v xml:space="preserve">LT-3(ii) - Comme. Ltng ,heating &amp; Motive Power , in Village Pan. </v>
          </cell>
          <cell r="D1740" t="str">
            <v>LIVE</v>
          </cell>
          <cell r="E1740">
            <v>12</v>
          </cell>
          <cell r="F1740" t="str">
            <v>SUBBAMMA W/O THIMMAGOWDA</v>
          </cell>
          <cell r="G1740" t="str">
            <v>NO.96 NAGANAHALLY,MYSORE</v>
          </cell>
          <cell r="H1740" t="str">
            <v>NAGANAHALLI GP 100 KVA</v>
          </cell>
          <cell r="I1740">
            <v>421</v>
          </cell>
        </row>
        <row r="1741">
          <cell r="B1741" t="str">
            <v>49381</v>
          </cell>
          <cell r="C1741" t="str">
            <v>LT-2(a)(ii) - Ltng. ,heating &amp; Motive Power , Rural Local  Bodies</v>
          </cell>
          <cell r="D1741" t="str">
            <v>LIVE</v>
          </cell>
          <cell r="E1741">
            <v>13</v>
          </cell>
          <cell r="F1741" t="str">
            <v>SECRETARY</v>
          </cell>
          <cell r="G1741" t="str">
            <v>SIDDALINGAPURA,0</v>
          </cell>
          <cell r="H1741" t="str">
            <v>KR MILL COLONY 100 KVA</v>
          </cell>
          <cell r="I1741">
            <v>422</v>
          </cell>
        </row>
        <row r="1742">
          <cell r="B1742" t="str">
            <v>NSL49229</v>
          </cell>
          <cell r="C1742" t="str">
            <v>LT-2(a)(ii) - Ltng. ,heating &amp; Motive Power , Rural Local  Bodies</v>
          </cell>
          <cell r="D1742" t="str">
            <v>LIVE</v>
          </cell>
          <cell r="E1742">
            <v>17</v>
          </cell>
          <cell r="F1742" t="str">
            <v>A.KUMAR</v>
          </cell>
          <cell r="G1742" t="str">
            <v>#      -S.L.PURA,</v>
          </cell>
          <cell r="H1742" t="str">
            <v>K.R. MILL CHANAL SL PURA NEW EXTENSION 63 KVA</v>
          </cell>
          <cell r="I1742">
            <v>422</v>
          </cell>
        </row>
        <row r="1743">
          <cell r="B1743" t="str">
            <v>NDSL54196</v>
          </cell>
          <cell r="C1743" t="str">
            <v>LT-2(a)(ii) - Ltng. ,heating &amp; Motive Power , Rural Local  Bodies</v>
          </cell>
          <cell r="D1743" t="str">
            <v>LIVE</v>
          </cell>
          <cell r="E1743">
            <v>8</v>
          </cell>
          <cell r="F1743" t="str">
            <v xml:space="preserve">TAMMAIHA S/O LATE SANNAIHA </v>
          </cell>
          <cell r="G1743" t="str">
            <v>NO.121 KASABA HOBALI NAGANAHALLI POST ,</v>
          </cell>
          <cell r="H1743" t="str">
            <v>SHYADANAHALLI VILLAGE 100 KVA</v>
          </cell>
          <cell r="I1743">
            <v>422</v>
          </cell>
        </row>
        <row r="1744">
          <cell r="B1744" t="str">
            <v>NSL56029</v>
          </cell>
          <cell r="C1744" t="str">
            <v>LT-2(a)(ii) - Ltng. ,heating &amp; Motive Power , Rural Local  Bodies</v>
          </cell>
          <cell r="D1744" t="str">
            <v>LIVE</v>
          </cell>
          <cell r="E1744">
            <v>4</v>
          </cell>
          <cell r="F1744" t="str">
            <v>SUBRAMANI LATE NANJUDA</v>
          </cell>
          <cell r="G1744" t="str">
            <v>SY NO 93/48-P1,BELVATHA GRAMA,BELVATHA GRAMA,BELVATHA GRAMA,RBI POST</v>
          </cell>
          <cell r="H1744" t="str">
            <v>BELAVATHA RAILWAY TRACK WS TC 25 KVA</v>
          </cell>
          <cell r="I1744">
            <v>422</v>
          </cell>
        </row>
        <row r="1745">
          <cell r="B1745" t="str">
            <v>NSL59454</v>
          </cell>
          <cell r="C1745" t="str">
            <v>LT-2(a)(ii) - Ltng. ,heating &amp; Motive Power , Rural Local  Bodies</v>
          </cell>
          <cell r="D1745" t="str">
            <v>LIVE</v>
          </cell>
          <cell r="E1745">
            <v>8</v>
          </cell>
          <cell r="F1745" t="str">
            <v>BHAGYA</v>
          </cell>
          <cell r="G1745" t="str">
            <v>#366,SHYADANAHALLI,NAGANAHALLI</v>
          </cell>
          <cell r="H1745" t="str">
            <v>SHYADANAHALLI VILLAGE 100 KVA</v>
          </cell>
          <cell r="I1745">
            <v>423</v>
          </cell>
        </row>
        <row r="1746">
          <cell r="B1746" t="str">
            <v>NSL57241</v>
          </cell>
          <cell r="C1746" t="str">
            <v>LT-2(a)(i) - Ltng.,heating &amp; Motive Power , BMA &amp; Municipal Corp</v>
          </cell>
          <cell r="D1746" t="str">
            <v>LIVE</v>
          </cell>
          <cell r="E1746">
            <v>4</v>
          </cell>
          <cell r="F1746" t="str">
            <v>B R SHYAMSUNDAR RANGA MUTTAIAH</v>
          </cell>
          <cell r="G1746" t="str">
            <v>569,TEACHERS LAYOUT,SIDDALINGAPURA,TEACHERS LAYOUT,1ST CROSS</v>
          </cell>
          <cell r="H1746" t="str">
            <v>SIDDALINGAPURA</v>
          </cell>
          <cell r="I1746">
            <v>424</v>
          </cell>
        </row>
        <row r="1747">
          <cell r="B1747" t="str">
            <v>A11092</v>
          </cell>
          <cell r="C1747" t="str">
            <v>LT-2(a)(ii) - Ltng. ,heating &amp; Motive Power , Rural Local  Bodies</v>
          </cell>
          <cell r="D1747" t="str">
            <v>LIVE</v>
          </cell>
          <cell r="E1747">
            <v>13</v>
          </cell>
          <cell r="F1747" t="str">
            <v>P.RAMASWAMY</v>
          </cell>
          <cell r="G1747" t="str">
            <v>G.RAJAPPA,0</v>
          </cell>
          <cell r="H1747" t="str">
            <v>LAXMIPURA VILLAGE 100 KVA</v>
          </cell>
          <cell r="I1747">
            <v>424</v>
          </cell>
        </row>
        <row r="1748">
          <cell r="B1748" t="str">
            <v>59243</v>
          </cell>
          <cell r="C1748" t="str">
            <v>LT-2(a)(ii) - Ltng. ,heating &amp; Motive Power , Rural Local  Bodies</v>
          </cell>
          <cell r="D1748" t="str">
            <v>LIVE</v>
          </cell>
          <cell r="E1748">
            <v>12</v>
          </cell>
          <cell r="F1748" t="str">
            <v>SECRETARY</v>
          </cell>
          <cell r="G1748" t="str">
            <v xml:space="preserve">SIDDALINGAPURA, </v>
          </cell>
          <cell r="H1748" t="str">
            <v>K R MILL CHAMUNDESHVARI TEMPLE TC 100 KVA</v>
          </cell>
          <cell r="I1748">
            <v>424</v>
          </cell>
        </row>
        <row r="1749">
          <cell r="B1749" t="str">
            <v>K51</v>
          </cell>
          <cell r="C1749" t="str">
            <v>LT-2(a)(ii) - Ltng. ,heating &amp; Motive Power , Rural Local  Bodies</v>
          </cell>
          <cell r="D1749" t="str">
            <v>LIVE</v>
          </cell>
          <cell r="E1749">
            <v>15</v>
          </cell>
          <cell r="F1749" t="str">
            <v>BOORAYYA</v>
          </cell>
          <cell r="G1749" t="str">
            <v>SIDDALINGAPURA,0</v>
          </cell>
          <cell r="H1749" t="str">
            <v>KALASTHAWADI VILLAGE TC 1 63 KVA</v>
          </cell>
          <cell r="I1749">
            <v>424</v>
          </cell>
        </row>
        <row r="1750">
          <cell r="B1750" t="str">
            <v>NSL50411</v>
          </cell>
          <cell r="C1750" t="str">
            <v>LT-2(a)(ii) - Ltng. ,heating &amp; Motive Power , Rural Local  Bodies</v>
          </cell>
          <cell r="D1750" t="str">
            <v>LIVE</v>
          </cell>
          <cell r="E1750">
            <v>12</v>
          </cell>
          <cell r="F1750" t="str">
            <v>P.RAJU</v>
          </cell>
          <cell r="G1750" t="str">
            <v># 187,NAGANAHALLY</v>
          </cell>
          <cell r="H1750" t="str">
            <v>SHYADANAHALLI VILLAGE 100 KVA</v>
          </cell>
          <cell r="I1750">
            <v>424</v>
          </cell>
        </row>
        <row r="1751">
          <cell r="B1751" t="str">
            <v>NSL23926</v>
          </cell>
          <cell r="C1751" t="str">
            <v>LT-2(a)(ii) - Ltng. ,heating &amp; Motive Power , Rural Local  Bodies</v>
          </cell>
          <cell r="D1751" t="str">
            <v>LIVE</v>
          </cell>
          <cell r="E1751">
            <v>3</v>
          </cell>
          <cell r="F1751" t="str">
            <v>C. ALAMELU</v>
          </cell>
          <cell r="G1751" t="str">
            <v xml:space="preserve">293, </v>
          </cell>
          <cell r="H1751" t="str">
            <v>BELAVATHA ALUMINIUM FACTORY 100 KVA</v>
          </cell>
          <cell r="I1751">
            <v>425</v>
          </cell>
        </row>
        <row r="1752">
          <cell r="B1752" t="str">
            <v>NTL12516</v>
          </cell>
          <cell r="C1752" t="str">
            <v>LT-2(a)(ii) - Ltng. ,heating &amp; Motive Power , Rural Local  Bodies</v>
          </cell>
          <cell r="D1752" t="str">
            <v>LIVE</v>
          </cell>
          <cell r="E1752">
            <v>5</v>
          </cell>
          <cell r="F1752" t="str">
            <v>*</v>
          </cell>
          <cell r="G1752" t="str">
            <v>SIDDALINGAPURA,0</v>
          </cell>
          <cell r="H1752" t="str">
            <v>BELAVATHA TANK  100 KVA</v>
          </cell>
          <cell r="I1752">
            <v>425</v>
          </cell>
        </row>
        <row r="1753">
          <cell r="B1753" t="str">
            <v>2NRL997</v>
          </cell>
          <cell r="C1753" t="str">
            <v>LT-2(a)(ii) - Ltng. ,heating &amp; Motive Power , Rural Local  Bodies</v>
          </cell>
          <cell r="D1753" t="str">
            <v>LIVE</v>
          </cell>
          <cell r="E1753">
            <v>8</v>
          </cell>
          <cell r="F1753" t="str">
            <v>SUBAYYA</v>
          </cell>
          <cell r="G1753" t="str">
            <v>SIDDALINGAPURA,0</v>
          </cell>
          <cell r="H1753" t="str">
            <v>KK HUNDI ANJANEYA TEMPLE 63 KVA</v>
          </cell>
          <cell r="I1753">
            <v>425</v>
          </cell>
        </row>
        <row r="1754">
          <cell r="B1754" t="str">
            <v>BGL194</v>
          </cell>
          <cell r="C1754" t="str">
            <v>LT-2(a)(ii) - Ltng. ,heating &amp; Motive Power , Rural Local  Bodies</v>
          </cell>
          <cell r="D1754" t="str">
            <v>LIVE</v>
          </cell>
          <cell r="E1754">
            <v>5</v>
          </cell>
          <cell r="F1754" t="str">
            <v>PETER D.SOUZA</v>
          </cell>
          <cell r="G1754" t="str">
            <v>SIDDALINGAPURA,0</v>
          </cell>
          <cell r="H1754" t="str">
            <v>BELAVATHA TANK  100 KVA</v>
          </cell>
          <cell r="I1754">
            <v>425</v>
          </cell>
        </row>
        <row r="1755">
          <cell r="B1755" t="str">
            <v>NSL27551</v>
          </cell>
          <cell r="C1755" t="str">
            <v>LT-2(a)(ii) - Ltng. ,heating &amp; Motive Power , Rural Local  Bodies</v>
          </cell>
          <cell r="D1755" t="str">
            <v>LIVE</v>
          </cell>
          <cell r="E1755">
            <v>5</v>
          </cell>
          <cell r="F1755" t="str">
            <v>SMT RAJESWAR</v>
          </cell>
          <cell r="G1755" t="str">
            <v xml:space="preserve">365, </v>
          </cell>
          <cell r="H1755" t="str">
            <v>OLD KESARE SANGAM 63 KVA</v>
          </cell>
          <cell r="I1755">
            <v>425</v>
          </cell>
        </row>
        <row r="1756">
          <cell r="B1756" t="str">
            <v>NSL57002</v>
          </cell>
          <cell r="C1756" t="str">
            <v>LT-2(a)(ii) - Ltng. ,heating &amp; Motive Power , Rural Local  Bodies</v>
          </cell>
          <cell r="D1756" t="str">
            <v>LIVE</v>
          </cell>
          <cell r="E1756">
            <v>2</v>
          </cell>
          <cell r="F1756" t="str">
            <v>BASAVARAJU MALLASHETTY</v>
          </cell>
          <cell r="G1756" t="str">
            <v>646,SIDDALINGA PURA ,BELAVATHA GRAMA,SIDDALINGA PURA ,CROSS ROAD</v>
          </cell>
          <cell r="H1756" t="str">
            <v>BELAVATHA AYURVEDIC COMPOUND TC  100 KVA</v>
          </cell>
          <cell r="I1756">
            <v>425</v>
          </cell>
        </row>
        <row r="1757">
          <cell r="B1757" t="str">
            <v>NSL57872</v>
          </cell>
          <cell r="C1757" t="str">
            <v>LT-2(a)(ii) - Ltng. ,heating &amp; Motive Power , Rural Local  Bodies</v>
          </cell>
          <cell r="D1757" t="str">
            <v>LIVE</v>
          </cell>
          <cell r="E1757">
            <v>2</v>
          </cell>
          <cell r="F1757" t="str">
            <v>BHAGYA</v>
          </cell>
          <cell r="G1757" t="str">
            <v>NO 34, OLD KESARE</v>
          </cell>
          <cell r="I1757">
            <v>426</v>
          </cell>
        </row>
        <row r="1758">
          <cell r="B1758" t="str">
            <v>49382</v>
          </cell>
          <cell r="C1758" t="str">
            <v>LT-2(a)(ii) - Ltng. ,heating &amp; Motive Power , Rural Local  Bodies</v>
          </cell>
          <cell r="D1758" t="str">
            <v>LIVE</v>
          </cell>
          <cell r="E1758">
            <v>13</v>
          </cell>
          <cell r="F1758" t="str">
            <v>SECRETARY</v>
          </cell>
          <cell r="G1758" t="str">
            <v>SIDDALINGAPURA,0</v>
          </cell>
          <cell r="H1758" t="str">
            <v>KR MILL COLONY 100 KVA</v>
          </cell>
          <cell r="I1758">
            <v>426</v>
          </cell>
        </row>
        <row r="1759">
          <cell r="B1759" t="str">
            <v>NSL53269</v>
          </cell>
          <cell r="C1759" t="str">
            <v>LT-2(a)(ii) - Ltng. ,heating &amp; Motive Power , Rural Local  Bodies</v>
          </cell>
          <cell r="D1759" t="str">
            <v>LIVE</v>
          </cell>
          <cell r="E1759">
            <v>1</v>
          </cell>
          <cell r="F1759" t="str">
            <v>NETHRAVATHI J JAYAPRAKASHA S</v>
          </cell>
          <cell r="G1759" t="str">
            <v>SY NO 46/2,BELAVATHA GRAMA ,R B I POST,BELAVATHA GRAMA ,HOOVINA THOTA</v>
          </cell>
          <cell r="H1759" t="str">
            <v>BELAVATHA DRAINAGE WS TC 100 KVA</v>
          </cell>
          <cell r="I1759">
            <v>426</v>
          </cell>
        </row>
        <row r="1760">
          <cell r="B1760" t="str">
            <v>NSL55071</v>
          </cell>
          <cell r="C1760" t="str">
            <v>LT-2(a)(ii) - Ltng. ,heating &amp; Motive Power , Rural Local  Bodies</v>
          </cell>
          <cell r="D1760" t="str">
            <v>LIVE</v>
          </cell>
          <cell r="E1760">
            <v>2</v>
          </cell>
          <cell r="F1760" t="str">
            <v>S SHANKAR SIDDAIAH</v>
          </cell>
          <cell r="G1760" t="str">
            <v>614/9/91,OLD KESARE VILLAGE,OLD KESARE VILLAGE,OLD KESARE VILLAGE,CROSSROAD</v>
          </cell>
          <cell r="H1760" t="str">
            <v>OLD KESARE JALLI 100 KVA</v>
          </cell>
          <cell r="I1760">
            <v>426</v>
          </cell>
        </row>
        <row r="1761">
          <cell r="B1761" t="str">
            <v>NSL57263</v>
          </cell>
          <cell r="C1761" t="str">
            <v>LT-2(a)(ii) - Ltng. ,heating &amp; Motive Power , Rural Local  Bodies</v>
          </cell>
          <cell r="D1761" t="str">
            <v>LIVE</v>
          </cell>
          <cell r="E1761">
            <v>4</v>
          </cell>
          <cell r="F1761" t="str">
            <v>MANJUNATHA MADEGOWDA</v>
          </cell>
          <cell r="G1761" t="str">
            <v>SY NO 93/D SITE NO 24,SIDDALINGAPURA,BELAVTHA GRAMA,SIDDALINGAPURA,0</v>
          </cell>
          <cell r="H1761" t="str">
            <v>BELAVTHA GRAMA</v>
          </cell>
          <cell r="I1761">
            <v>426</v>
          </cell>
        </row>
        <row r="1762">
          <cell r="B1762" t="str">
            <v>NSL52988</v>
          </cell>
          <cell r="C1762" t="str">
            <v>LT-2(a)(i) - Ltng.,heating &amp; Motive Power , BMA &amp; Municipal Corp</v>
          </cell>
          <cell r="D1762" t="str">
            <v>LIVE</v>
          </cell>
          <cell r="E1762">
            <v>17</v>
          </cell>
          <cell r="F1762" t="str">
            <v>SURENDRASIDDAIAH</v>
          </cell>
          <cell r="G1762" t="str">
            <v>SY NO 57 SITE NO 22.23,SIDDILANGA PURUA,MYSURU BENGLURU ROAD,SIDDILANGA PURUA,SIDDILANGA PURUA</v>
          </cell>
          <cell r="H1762" t="str">
            <v>K.R. MILL CHANAL SL PURA NEW EXTENSION 63 KVA</v>
          </cell>
          <cell r="I1762">
            <v>427</v>
          </cell>
        </row>
        <row r="1763">
          <cell r="B1763" t="str">
            <v>NSL31855</v>
          </cell>
          <cell r="C1763" t="str">
            <v>LT-2(a)(ii) - Ltng. ,heating &amp; Motive Power , Rural Local  Bodies</v>
          </cell>
          <cell r="D1763" t="str">
            <v>LIVE</v>
          </cell>
          <cell r="E1763">
            <v>12</v>
          </cell>
          <cell r="F1763" t="str">
            <v>S.RAJU</v>
          </cell>
          <cell r="G1763" t="str">
            <v xml:space="preserve">425, </v>
          </cell>
          <cell r="H1763" t="str">
            <v>NAGANAHALLI GP 100 KVA</v>
          </cell>
          <cell r="I1763">
            <v>427</v>
          </cell>
        </row>
        <row r="1764">
          <cell r="B1764" t="str">
            <v>SL506</v>
          </cell>
          <cell r="C1764" t="str">
            <v>LT-2(a)(ii) - Ltng. ,heating &amp; Motive Power , Rural Local  Bodies</v>
          </cell>
          <cell r="D1764" t="str">
            <v>LIVE</v>
          </cell>
          <cell r="E1764">
            <v>13</v>
          </cell>
          <cell r="F1764" t="str">
            <v>KUMAR</v>
          </cell>
          <cell r="G1764" t="str">
            <v>SIDDALINGAPURA,0</v>
          </cell>
          <cell r="H1764" t="str">
            <v>KR MILL COLONY 100 KVA</v>
          </cell>
          <cell r="I1764">
            <v>427</v>
          </cell>
        </row>
        <row r="1765">
          <cell r="B1765" t="str">
            <v>RSL2658</v>
          </cell>
          <cell r="C1765" t="str">
            <v>LT-2(a)(ii) - Ltng. ,heating &amp; Motive Power , Rural Local  Bodies</v>
          </cell>
          <cell r="D1765" t="str">
            <v>LIVE</v>
          </cell>
          <cell r="E1765">
            <v>16</v>
          </cell>
          <cell r="F1765" t="str">
            <v>YATHU KUMAR</v>
          </cell>
          <cell r="G1765" t="str">
            <v>BIN KARIGOWDA,0</v>
          </cell>
          <cell r="H1765" t="str">
            <v>SIDDALIGAPURA TEMPLE 100 KVA</v>
          </cell>
          <cell r="I1765">
            <v>427</v>
          </cell>
        </row>
        <row r="1766">
          <cell r="B1766" t="str">
            <v>NSL54726</v>
          </cell>
          <cell r="C1766" t="str">
            <v>LT-2(a)(ii) - Ltng. ,heating &amp; Motive Power , Rural Local  Bodies</v>
          </cell>
          <cell r="D1766" t="str">
            <v>LIVE</v>
          </cell>
          <cell r="E1766">
            <v>3</v>
          </cell>
          <cell r="F1766" t="str">
            <v>JAYAMMA D C/O  RAMU</v>
          </cell>
          <cell r="G1766" t="str">
            <v>93,BELAVATHA GRAMA,BELAVTHA GRAMA,BELAVATHA GRAMA,NO</v>
          </cell>
          <cell r="H1766" t="str">
            <v>BELAVATHA RAGGVY CHANA 63 KVA</v>
          </cell>
          <cell r="I1766">
            <v>427</v>
          </cell>
        </row>
        <row r="1767">
          <cell r="B1767" t="str">
            <v>NSL56982</v>
          </cell>
          <cell r="C1767" t="str">
            <v>LT-2(a)(ii) - Ltng. ,heating &amp; Motive Power , Rural Local  Bodies</v>
          </cell>
          <cell r="D1767" t="str">
            <v>LIVE</v>
          </cell>
          <cell r="E1767">
            <v>13</v>
          </cell>
          <cell r="F1767" t="str">
            <v>VASANTHA VENKATESH</v>
          </cell>
          <cell r="G1767" t="str">
            <v>6/1C,NAGANAHALLI ,LAXMIPURA,NAGANAHALLI ,CROSS</v>
          </cell>
          <cell r="H1767" t="str">
            <v>LAXMIPURA VILLAGE 100 KVA</v>
          </cell>
          <cell r="I1767">
            <v>427</v>
          </cell>
        </row>
        <row r="1768">
          <cell r="B1768" t="str">
            <v>NTL11440</v>
          </cell>
          <cell r="C1768" t="str">
            <v>LT-2(a)(ii) - Ltng. ,heating &amp; Motive Power , Rural Local  Bodies</v>
          </cell>
          <cell r="D1768" t="str">
            <v>LIVE</v>
          </cell>
          <cell r="E1768">
            <v>6</v>
          </cell>
          <cell r="F1768" t="str">
            <v>K.RAMAKRISHNA</v>
          </cell>
          <cell r="G1768" t="str">
            <v>NAGAPPAYYA,0</v>
          </cell>
          <cell r="H1768" t="str">
            <v>BELAVATHA DASAPPA 100 KVA</v>
          </cell>
          <cell r="I1768">
            <v>428</v>
          </cell>
        </row>
        <row r="1769">
          <cell r="B1769" t="str">
            <v>NSL37596</v>
          </cell>
          <cell r="C1769" t="str">
            <v>LT-2(a)(ii) - Ltng. ,heating &amp; Motive Power , Rural Local  Bodies</v>
          </cell>
          <cell r="D1769" t="str">
            <v>LIVE</v>
          </cell>
          <cell r="E1769">
            <v>16</v>
          </cell>
          <cell r="F1769" t="str">
            <v>THAYAMMA</v>
          </cell>
          <cell r="G1769" t="str">
            <v xml:space="preserve">537, </v>
          </cell>
          <cell r="H1769" t="str">
            <v>SIDDALIGAPURA TEMPLE 100 KVA</v>
          </cell>
          <cell r="I1769">
            <v>429</v>
          </cell>
        </row>
        <row r="1770">
          <cell r="B1770" t="str">
            <v>NSL36663</v>
          </cell>
          <cell r="C1770" t="str">
            <v>LT-2(a)(ii) - Ltng. ,heating &amp; Motive Power , Rural Local  Bodies</v>
          </cell>
          <cell r="D1770" t="str">
            <v>LIVE</v>
          </cell>
          <cell r="E1770">
            <v>6</v>
          </cell>
          <cell r="F1770" t="str">
            <v>MANJULA</v>
          </cell>
          <cell r="G1770" t="str">
            <v>NO. 357,W/O MAHESHA</v>
          </cell>
          <cell r="H1770" t="str">
            <v>BELAVATHA AYURVEDIC  100 KVA</v>
          </cell>
          <cell r="I1770">
            <v>429</v>
          </cell>
        </row>
        <row r="1771">
          <cell r="B1771" t="str">
            <v>NSL28968</v>
          </cell>
          <cell r="C1771" t="str">
            <v>LT-2(a)(ii) - Ltng. ,heating &amp; Motive Power , Rural Local  Bodies</v>
          </cell>
          <cell r="D1771" t="str">
            <v>LIVE</v>
          </cell>
          <cell r="E1771">
            <v>16</v>
          </cell>
          <cell r="F1771" t="str">
            <v>LATHA</v>
          </cell>
          <cell r="G1771" t="str">
            <v>280,W/O KRISHNA</v>
          </cell>
          <cell r="H1771" t="str">
            <v>SIDDALIGAPURA TEMPLE 100 KVA</v>
          </cell>
          <cell r="I1771">
            <v>429</v>
          </cell>
        </row>
        <row r="1772">
          <cell r="B1772" t="str">
            <v>RGS184</v>
          </cell>
          <cell r="C1772" t="str">
            <v>LT1 - Bhagyajyothi &amp; Kutirajyothi (BV/KJ) ( Metered) 8 to 40 Units</v>
          </cell>
          <cell r="D1772" t="str">
            <v>LIVE</v>
          </cell>
          <cell r="E1772">
            <v>11</v>
          </cell>
          <cell r="F1772" t="str">
            <v>BASAVALINGAIAH</v>
          </cell>
          <cell r="G1772" t="str">
            <v>SIDDALINGAPURA,K. PUTTAIAH</v>
          </cell>
          <cell r="H1772" t="str">
            <v>NAGANAHALLI HOSPITAL 100 KVA</v>
          </cell>
          <cell r="I1772">
            <v>430</v>
          </cell>
        </row>
        <row r="1773">
          <cell r="B1773" t="str">
            <v>59178</v>
          </cell>
          <cell r="C1773" t="str">
            <v>LT-2(a)(ii) - Ltng. ,heating &amp; Motive Power , Rural Local  Bodies</v>
          </cell>
          <cell r="D1773" t="str">
            <v>LIVE</v>
          </cell>
          <cell r="E1773">
            <v>10</v>
          </cell>
          <cell r="F1773" t="str">
            <v>SECRETRY</v>
          </cell>
          <cell r="G1773" t="str">
            <v>SIDDALINGAPURA,0</v>
          </cell>
          <cell r="H1773" t="str">
            <v>K R MILL CHAMUNDESHVARI TEMPLE TC 100 KVA</v>
          </cell>
          <cell r="I1773">
            <v>430</v>
          </cell>
        </row>
        <row r="1774">
          <cell r="B1774" t="str">
            <v>BGL402</v>
          </cell>
          <cell r="C1774" t="str">
            <v>LT-2(a)(ii) - Ltng. ,heating &amp; Motive Power , Rural Local  Bodies</v>
          </cell>
          <cell r="D1774" t="str">
            <v>LIVE</v>
          </cell>
          <cell r="E1774">
            <v>6</v>
          </cell>
          <cell r="F1774" t="str">
            <v>CHIKATHIMAMMA</v>
          </cell>
          <cell r="G1774" t="str">
            <v>SIDDALINGAPURA,0</v>
          </cell>
          <cell r="H1774" t="str">
            <v>BELAVATHA AYURVEDIC  100 KVA</v>
          </cell>
          <cell r="I1774">
            <v>430</v>
          </cell>
        </row>
        <row r="1775">
          <cell r="B1775" t="str">
            <v>NSL44164</v>
          </cell>
          <cell r="C1775" t="str">
            <v>LT-2(a)(ii) - Ltng. ,heating &amp; Motive Power , Rural Local  Bodies</v>
          </cell>
          <cell r="D1775" t="str">
            <v>LIVE</v>
          </cell>
          <cell r="E1775">
            <v>16</v>
          </cell>
          <cell r="F1775" t="str">
            <v>NANJUNDA SHETTY</v>
          </cell>
          <cell r="G1775" t="str">
            <v>#64/1.S.L.PURA,</v>
          </cell>
          <cell r="H1775" t="str">
            <v>SIDDALIGAPURA SMASHANA 63 KVA</v>
          </cell>
          <cell r="I1775">
            <v>430</v>
          </cell>
        </row>
        <row r="1776">
          <cell r="B1776" t="str">
            <v>NTL8907</v>
          </cell>
          <cell r="C1776" t="str">
            <v>LT-2(a)(ii) - Ltng. ,heating &amp; Motive Power , Rural Local  Bodies</v>
          </cell>
          <cell r="D1776" t="str">
            <v>LIVE</v>
          </cell>
          <cell r="E1776">
            <v>13</v>
          </cell>
          <cell r="F1776" t="str">
            <v>GOVENDA GOWDA</v>
          </cell>
          <cell r="G1776" t="str">
            <v>SIDDALINGAPURA,0</v>
          </cell>
          <cell r="H1776" t="str">
            <v>LAXMIPURA VILLAGE 100 KVA</v>
          </cell>
          <cell r="I1776">
            <v>430</v>
          </cell>
        </row>
        <row r="1777">
          <cell r="B1777" t="str">
            <v>NSL56184</v>
          </cell>
          <cell r="C1777" t="str">
            <v>LT-2(a)(ii) - Ltng. ,heating &amp; Motive Power , Rural Local  Bodies</v>
          </cell>
          <cell r="D1777" t="str">
            <v>LIVE</v>
          </cell>
          <cell r="E1777">
            <v>6</v>
          </cell>
          <cell r="F1777" t="str">
            <v>FARHANA NAAZ S/O IRFAN PASHA</v>
          </cell>
          <cell r="G1777" t="str">
            <v>74 93/2,BELAVATHA GRAMA,BELAVATHA GRAMA,BELAVATHA GRAMA,NO</v>
          </cell>
          <cell r="H1777" t="str">
            <v>BELAVATHA AYURVEDIC  100 KVA</v>
          </cell>
          <cell r="I1777">
            <v>430</v>
          </cell>
        </row>
        <row r="1778">
          <cell r="B1778" t="str">
            <v>NSC55438</v>
          </cell>
          <cell r="C1778" t="str">
            <v xml:space="preserve">LT-3(ii) - Comme. Ltng ,heating &amp; Motive Power , in Village Pan. </v>
          </cell>
          <cell r="D1778" t="str">
            <v>LIVE</v>
          </cell>
          <cell r="E1778">
            <v>10</v>
          </cell>
          <cell r="F1778" t="str">
            <v>CHANDRU LATE GURU MURTHI GOWDA</v>
          </cell>
          <cell r="G1778" t="str">
            <v>NO 71,K R MILL COLONY,K R MILL COLONY,K R MILL COLONY,CROSS ROAD</v>
          </cell>
          <cell r="H1778" t="str">
            <v>K R MILL CHAMUNDESHVARI TEMPLE TC 100 KVA</v>
          </cell>
          <cell r="I1778">
            <v>430</v>
          </cell>
        </row>
        <row r="1779">
          <cell r="B1779" t="str">
            <v>BJ4</v>
          </cell>
          <cell r="C1779" t="str">
            <v>LT1 - Bhagyajyothi &amp; Kutirajyothi (BV/KJ) ( Metered) Above  40 Units</v>
          </cell>
          <cell r="D1779" t="str">
            <v>LIVE</v>
          </cell>
          <cell r="E1779">
            <v>13</v>
          </cell>
          <cell r="F1779" t="str">
            <v>*****</v>
          </cell>
          <cell r="G1779" t="str">
            <v>*****,0</v>
          </cell>
          <cell r="H1779" t="str">
            <v>LAXMIPURA RGGVY TEMPLE TC 63 KVA</v>
          </cell>
          <cell r="I1779">
            <v>431</v>
          </cell>
        </row>
        <row r="1780">
          <cell r="B1780" t="str">
            <v>NSL58790</v>
          </cell>
          <cell r="C1780" t="str">
            <v>LT-2(a)(ii) - Ltng. ,heating &amp; Motive Power , Rural Local  Bodies</v>
          </cell>
          <cell r="D1780" t="str">
            <v>LIVE</v>
          </cell>
          <cell r="E1780">
            <v>9</v>
          </cell>
          <cell r="F1780" t="str">
            <v>SUDHA .G</v>
          </cell>
          <cell r="G1780" t="str">
            <v>#13,NO-43, SHYADANAHALLI</v>
          </cell>
          <cell r="H1780" t="str">
            <v>SHYADANAHALLI VILLAGE 100 KVA</v>
          </cell>
          <cell r="I1780">
            <v>431</v>
          </cell>
        </row>
        <row r="1781">
          <cell r="B1781" t="str">
            <v>NSL36655</v>
          </cell>
          <cell r="C1781" t="str">
            <v>LT-2(a)(ii) - Ltng. ,heating &amp; Motive Power , Rural Local  Bodies</v>
          </cell>
          <cell r="D1781" t="str">
            <v>LIVE</v>
          </cell>
          <cell r="E1781">
            <v>16</v>
          </cell>
          <cell r="F1781" t="str">
            <v>SMT JAYAMMA</v>
          </cell>
          <cell r="G1781" t="str">
            <v xml:space="preserve">SIDDALINGAPURA, </v>
          </cell>
          <cell r="H1781" t="str">
            <v>SIDDALINGAPURA SHREYA COMFORT 100 KVA</v>
          </cell>
          <cell r="I1781">
            <v>431</v>
          </cell>
        </row>
        <row r="1782">
          <cell r="B1782" t="str">
            <v>RSL3092</v>
          </cell>
          <cell r="C1782" t="str">
            <v>LT-2(a)(ii) - Ltng. ,heating &amp; Motive Power , Rural Local  Bodies</v>
          </cell>
          <cell r="D1782" t="str">
            <v>LIVE</v>
          </cell>
          <cell r="E1782">
            <v>17</v>
          </cell>
          <cell r="F1782" t="str">
            <v>THIMMRAIGOWDA</v>
          </cell>
          <cell r="G1782" t="str">
            <v>BAYCHEGOWDA,0</v>
          </cell>
          <cell r="H1782" t="str">
            <v>SIDDALINGAPURA PANCHAYATH TC 63 KVA</v>
          </cell>
          <cell r="I1782">
            <v>431</v>
          </cell>
        </row>
        <row r="1783">
          <cell r="B1783" t="str">
            <v>NSL54733</v>
          </cell>
          <cell r="C1783" t="str">
            <v>LT-2(a)(ii) - Ltng. ,heating &amp; Motive Power , Rural Local  Bodies</v>
          </cell>
          <cell r="D1783" t="str">
            <v>LIVE</v>
          </cell>
          <cell r="E1783">
            <v>12</v>
          </cell>
          <cell r="F1783" t="str">
            <v>SAKAMMA N U HEMAKANTH</v>
          </cell>
          <cell r="G1783" t="str">
            <v>82,NAGANAHALLI VILLAGE,NAGANAHALLI VILLAGE,NAGANAHALLI VILLAGE,CROSS ROAD</v>
          </cell>
          <cell r="H1783" t="str">
            <v>NAGANAHALLI GP 100 KVA</v>
          </cell>
          <cell r="I1783">
            <v>431</v>
          </cell>
        </row>
        <row r="1784">
          <cell r="B1784" t="str">
            <v>NSL57247</v>
          </cell>
          <cell r="C1784" t="str">
            <v>LT-2(a)(ii) - Ltng. ,heating &amp; Motive Power , Rural Local  Bodies</v>
          </cell>
          <cell r="D1784" t="str">
            <v>LIVE</v>
          </cell>
          <cell r="E1784">
            <v>5</v>
          </cell>
          <cell r="F1784" t="str">
            <v>NEELAMMA LATE KRISHNAPPA</v>
          </cell>
          <cell r="G1784" t="str">
            <v>J NO 74,SIDDALINGAPURA GP,BELVATHA GRAMA,SIDDALINGAPURA GP,CROSS ROAD</v>
          </cell>
          <cell r="H1784" t="str">
            <v>BELVATHA GRAMA</v>
          </cell>
          <cell r="I1784">
            <v>431</v>
          </cell>
        </row>
        <row r="1785">
          <cell r="B1785" t="str">
            <v>NSC53274</v>
          </cell>
          <cell r="C1785" t="str">
            <v xml:space="preserve">LT-3(ii) - Comme. Ltng ,heating &amp; Motive Power , in Village Pan. </v>
          </cell>
          <cell r="D1785" t="str">
            <v>LIVE</v>
          </cell>
          <cell r="E1785">
            <v>5</v>
          </cell>
          <cell r="F1785" t="str">
            <v>KALAVATHI W/0 NATARAJA</v>
          </cell>
          <cell r="G1785" t="str">
            <v>126,BELVATHAGRAMA RBI POST,BELVATHAGRAMA,BELVATHAGRAMA RBI POST,NEAR GANESH TEMP</v>
          </cell>
          <cell r="H1785" t="str">
            <v>BELAVATHA TANK  100 KVA</v>
          </cell>
          <cell r="I1785">
            <v>431</v>
          </cell>
        </row>
        <row r="1786">
          <cell r="B1786" t="str">
            <v>NSL57740</v>
          </cell>
          <cell r="C1786" t="str">
            <v>LT-2(a)(ii) - Ltng. ,heating &amp; Motive Power , Rural Local  Bodies</v>
          </cell>
          <cell r="D1786" t="str">
            <v>LIVE</v>
          </cell>
          <cell r="E1786">
            <v>1</v>
          </cell>
          <cell r="F1786" t="str">
            <v>MURUGESH</v>
          </cell>
          <cell r="G1786" t="str">
            <v>SY NO 93, BELAVATHA</v>
          </cell>
          <cell r="I1786">
            <v>432</v>
          </cell>
        </row>
        <row r="1787">
          <cell r="B1787" t="str">
            <v>NSL57742</v>
          </cell>
          <cell r="C1787" t="str">
            <v>LT-2(a)(ii) - Ltng. ,heating &amp; Motive Power , Rural Local  Bodies</v>
          </cell>
          <cell r="D1787" t="str">
            <v>LIVE</v>
          </cell>
          <cell r="E1787">
            <v>9</v>
          </cell>
          <cell r="F1787" t="str">
            <v>MADASHETTY</v>
          </cell>
          <cell r="G1787" t="str">
            <v>SY NO 11, SHYADANAHALLI</v>
          </cell>
          <cell r="I1787">
            <v>432</v>
          </cell>
        </row>
        <row r="1788">
          <cell r="B1788" t="str">
            <v>NSL31712</v>
          </cell>
          <cell r="C1788" t="str">
            <v>LT-2(a)(ii) - Ltng. ,heating &amp; Motive Power , Rural Local  Bodies</v>
          </cell>
          <cell r="D1788" t="str">
            <v>LIVE</v>
          </cell>
          <cell r="E1788">
            <v>3</v>
          </cell>
          <cell r="F1788" t="str">
            <v>GOWRAMMA</v>
          </cell>
          <cell r="G1788" t="str">
            <v>SIDDALINGAPURA,W/O JAVARE GOWDA</v>
          </cell>
          <cell r="H1788" t="str">
            <v>BELAVATHA AYURVEDIC COMPOUND TC  100 KVA</v>
          </cell>
          <cell r="I1788">
            <v>432</v>
          </cell>
        </row>
        <row r="1789">
          <cell r="B1789" t="str">
            <v>NSL39216</v>
          </cell>
          <cell r="C1789" t="str">
            <v>LT-2(a)(ii) - Ltng. ,heating &amp; Motive Power , Rural Local  Bodies</v>
          </cell>
          <cell r="D1789" t="str">
            <v>LIVE</v>
          </cell>
          <cell r="E1789">
            <v>15</v>
          </cell>
          <cell r="F1789" t="str">
            <v>THULASAMM</v>
          </cell>
          <cell r="G1789" t="str">
            <v>SIDDALINGAPURA,W/O VENKATESH</v>
          </cell>
          <cell r="H1789" t="str">
            <v>KALASTHAWADI VILLAGE TC 1 63 KVA</v>
          </cell>
          <cell r="I1789">
            <v>432</v>
          </cell>
        </row>
        <row r="1790">
          <cell r="B1790" t="str">
            <v>3N2911</v>
          </cell>
          <cell r="C1790" t="str">
            <v>LT-2(a)(ii) - Ltng. ,heating &amp; Motive Power , Rural Local  Bodies</v>
          </cell>
          <cell r="D1790" t="str">
            <v>LIVE</v>
          </cell>
          <cell r="E1790">
            <v>2</v>
          </cell>
          <cell r="F1790" t="str">
            <v>PUTTA MALAMMA</v>
          </cell>
          <cell r="G1790" t="str">
            <v>SIDDALINGAPURA,0</v>
          </cell>
          <cell r="H1790" t="str">
            <v>OLD KESARE JALLI 100 KVA</v>
          </cell>
          <cell r="I1790">
            <v>432</v>
          </cell>
        </row>
        <row r="1791">
          <cell r="B1791" t="str">
            <v>NTL8134</v>
          </cell>
          <cell r="C1791" t="str">
            <v>LT-2(a)(ii) - Ltng. ,heating &amp; Motive Power , Rural Local  Bodies</v>
          </cell>
          <cell r="D1791" t="str">
            <v>LIVE</v>
          </cell>
          <cell r="E1791">
            <v>3</v>
          </cell>
          <cell r="F1791" t="str">
            <v>SURYARAJ</v>
          </cell>
          <cell r="G1791" t="str">
            <v>JOSHAPIN,0</v>
          </cell>
          <cell r="H1791" t="str">
            <v>BELAVATHA AYURVEDIC COMPOUND TC  100 KVA</v>
          </cell>
          <cell r="I1791">
            <v>432</v>
          </cell>
        </row>
        <row r="1792">
          <cell r="B1792" t="str">
            <v>NTL14491</v>
          </cell>
          <cell r="C1792" t="str">
            <v>LT-2(a)(ii) - Ltng. ,heating &amp; Motive Power , Rural Local  Bodies</v>
          </cell>
          <cell r="D1792" t="str">
            <v>LIVE</v>
          </cell>
          <cell r="E1792">
            <v>2</v>
          </cell>
          <cell r="F1792" t="str">
            <v>BHIMROY PATHAR</v>
          </cell>
          <cell r="G1792" t="str">
            <v>SIDDALINGAPURA,0</v>
          </cell>
          <cell r="H1792" t="str">
            <v>BELAVATHA RGGY OPP GANAPATHI TEMPLE 25 KVA</v>
          </cell>
          <cell r="I1792">
            <v>432</v>
          </cell>
        </row>
        <row r="1793">
          <cell r="B1793" t="str">
            <v>NSL42147</v>
          </cell>
          <cell r="C1793" t="str">
            <v>LT-2(a)(ii) - Ltng. ,heating &amp; Motive Power , Rural Local  Bodies</v>
          </cell>
          <cell r="D1793" t="str">
            <v>LIVE</v>
          </cell>
          <cell r="E1793">
            <v>3</v>
          </cell>
          <cell r="F1793" t="str">
            <v>KUMAR PARATHIBHA</v>
          </cell>
          <cell r="G1793" t="str">
            <v>NO.93/16-141. BELVATHA,</v>
          </cell>
          <cell r="H1793" t="str">
            <v>BELAVATHA ALUMINIUM FACTORY 100 KVA</v>
          </cell>
          <cell r="I1793">
            <v>432</v>
          </cell>
        </row>
        <row r="1794">
          <cell r="B1794" t="str">
            <v>NSL49681</v>
          </cell>
          <cell r="C1794" t="str">
            <v>LT-2(a)(ii) - Ltng. ,heating &amp; Motive Power , Rural Local  Bodies</v>
          </cell>
          <cell r="D1794" t="str">
            <v>LIVE</v>
          </cell>
          <cell r="E1794">
            <v>6</v>
          </cell>
          <cell r="F1794" t="str">
            <v>HAJIRA BANU</v>
          </cell>
          <cell r="G1794" t="str">
            <v>NO93/1,BELVATHA GRAMA</v>
          </cell>
          <cell r="H1794" t="str">
            <v>BELAVATHA DASAPPA 100 KVA</v>
          </cell>
          <cell r="I1794">
            <v>432</v>
          </cell>
        </row>
        <row r="1795">
          <cell r="B1795" t="str">
            <v>NSL51464</v>
          </cell>
          <cell r="C1795" t="str">
            <v>LT-2(a)(ii) - Ltng. ,heating &amp; Motive Power , Rural Local  Bodies</v>
          </cell>
          <cell r="D1795" t="str">
            <v>LIVE</v>
          </cell>
          <cell r="E1795">
            <v>2</v>
          </cell>
          <cell r="F1795" t="str">
            <v>J.KAVITHA</v>
          </cell>
          <cell r="G1795" t="str">
            <v>NO 93/4,BELAVATHA GRAMA</v>
          </cell>
          <cell r="H1795" t="str">
            <v>BELAVATHA AYURVEDIC COMPOUND TC  100 KVA</v>
          </cell>
          <cell r="I1795">
            <v>432</v>
          </cell>
        </row>
        <row r="1796">
          <cell r="B1796" t="str">
            <v>NSL53272</v>
          </cell>
          <cell r="C1796" t="str">
            <v>LT-2(a)(ii) - Ltng. ,heating &amp; Motive Power , Rural Local  Bodies</v>
          </cell>
          <cell r="D1796" t="str">
            <v>LIVE</v>
          </cell>
          <cell r="E1796">
            <v>5</v>
          </cell>
          <cell r="F1796" t="str">
            <v>KALAVATHI W/O NATARAJA</v>
          </cell>
          <cell r="G1796" t="str">
            <v>126,BELVATHAGRAMA RBI POST,BELVATHAGRAMA,BELVATHAGRAMA RBI POST,NEAR GANESH TEMP</v>
          </cell>
          <cell r="H1796" t="str">
            <v>BELAVATHA TANK  100 KVA</v>
          </cell>
          <cell r="I1796">
            <v>432</v>
          </cell>
        </row>
        <row r="1797">
          <cell r="B1797" t="str">
            <v>NSL33464</v>
          </cell>
          <cell r="C1797" t="str">
            <v>LT-2(a)(ii) - Ltng. ,heating &amp; Motive Power , Rural Local  Bodies</v>
          </cell>
          <cell r="D1797" t="str">
            <v>LIVE</v>
          </cell>
          <cell r="E1797">
            <v>17</v>
          </cell>
          <cell r="F1797" t="str">
            <v>SHIVANNA</v>
          </cell>
          <cell r="G1797" t="str">
            <v xml:space="preserve">SIDDALINGAPURA, </v>
          </cell>
          <cell r="H1797" t="str">
            <v>SIDDALIGAPURA TEMPLE 100 KVA</v>
          </cell>
          <cell r="I1797">
            <v>433</v>
          </cell>
        </row>
        <row r="1798">
          <cell r="B1798" t="str">
            <v>SL423</v>
          </cell>
          <cell r="C1798" t="str">
            <v>LT-2(a)(ii) - Ltng. ,heating &amp; Motive Power , Rural Local  Bodies</v>
          </cell>
          <cell r="D1798" t="str">
            <v>LIVE</v>
          </cell>
          <cell r="E1798">
            <v>17</v>
          </cell>
          <cell r="F1798" t="str">
            <v>VEKATEGOWDA</v>
          </cell>
          <cell r="G1798" t="str">
            <v>SIDDALINGAPURA,0</v>
          </cell>
          <cell r="H1798" t="str">
            <v>SIDDALINGAPURA PANCHAYATH TC 63 KVA</v>
          </cell>
          <cell r="I1798">
            <v>433</v>
          </cell>
        </row>
        <row r="1799">
          <cell r="B1799" t="str">
            <v>NTL8103</v>
          </cell>
          <cell r="C1799" t="str">
            <v>LT-2(a)(ii) - Ltng. ,heating &amp; Motive Power , Rural Local  Bodies</v>
          </cell>
          <cell r="D1799" t="str">
            <v>LIVE</v>
          </cell>
          <cell r="E1799">
            <v>6</v>
          </cell>
          <cell r="F1799" t="str">
            <v>ANTHONIRAJ</v>
          </cell>
          <cell r="G1799" t="str">
            <v>RAVIRAJ,0</v>
          </cell>
          <cell r="H1799" t="str">
            <v>BELAVATHA RBI COMPOUND RGGVY 63 KVA</v>
          </cell>
          <cell r="I1799">
            <v>433</v>
          </cell>
        </row>
        <row r="1800">
          <cell r="B1800" t="str">
            <v>NSL46393</v>
          </cell>
          <cell r="C1800" t="str">
            <v>LT-2(a)(ii) - Ltng. ,heating &amp; Motive Power , Rural Local  Bodies</v>
          </cell>
          <cell r="D1800" t="str">
            <v>LIVE</v>
          </cell>
          <cell r="E1800">
            <v>15</v>
          </cell>
          <cell r="F1800" t="str">
            <v>LEELAMA</v>
          </cell>
          <cell r="G1800" t="str">
            <v>#27-KALASTHAVADI,</v>
          </cell>
          <cell r="H1800" t="str">
            <v>KALASTHAWADI CHOWDESHWARI TEMPLE TC 25 KVA</v>
          </cell>
          <cell r="I1800">
            <v>433</v>
          </cell>
        </row>
        <row r="1801">
          <cell r="B1801" t="str">
            <v>NSL46846</v>
          </cell>
          <cell r="C1801" t="str">
            <v>LT-2(a)(ii) - Ltng. ,heating &amp; Motive Power , Rural Local  Bodies</v>
          </cell>
          <cell r="D1801" t="str">
            <v>LIVE</v>
          </cell>
          <cell r="E1801">
            <v>15</v>
          </cell>
          <cell r="F1801" t="str">
            <v>J.RAJESH</v>
          </cell>
          <cell r="G1801" t="str">
            <v>#    K.R.MILLS,</v>
          </cell>
          <cell r="H1801" t="str">
            <v>KR MILL COLONY 100 KVA</v>
          </cell>
          <cell r="I1801">
            <v>433</v>
          </cell>
        </row>
        <row r="1802">
          <cell r="B1802" t="str">
            <v>NSL57482</v>
          </cell>
          <cell r="C1802" t="str">
            <v>LT-2(a)(ii) - Ltng. ,heating &amp; Motive Power , Rural Local  Bodies</v>
          </cell>
          <cell r="D1802" t="str">
            <v>LIVE</v>
          </cell>
          <cell r="E1802">
            <v>2</v>
          </cell>
          <cell r="F1802" t="str">
            <v>D.S MAHADEVASWAMY</v>
          </cell>
          <cell r="G1802" t="str">
            <v>SY NO 614/9, OLD KESARE</v>
          </cell>
          <cell r="I1802">
            <v>434</v>
          </cell>
        </row>
        <row r="1803">
          <cell r="B1803" t="str">
            <v>NTL8949</v>
          </cell>
          <cell r="C1803" t="str">
            <v>LT-2(a)(ii) - Ltng. ,heating &amp; Motive Power , Rural Local  Bodies</v>
          </cell>
          <cell r="D1803" t="str">
            <v>LIVE</v>
          </cell>
          <cell r="E1803">
            <v>12</v>
          </cell>
          <cell r="F1803" t="str">
            <v>HEMAVATHI</v>
          </cell>
          <cell r="G1803" t="str">
            <v>SIDDALINGAPURA,0</v>
          </cell>
          <cell r="H1803" t="str">
            <v>NAGANAHALLI GP 100 KVA</v>
          </cell>
          <cell r="I1803">
            <v>434</v>
          </cell>
        </row>
        <row r="1804">
          <cell r="B1804" t="str">
            <v>49098</v>
          </cell>
          <cell r="C1804" t="str">
            <v>LT-2(a)(ii) - Ltng. ,heating &amp; Motive Power , Rural Local  Bodies</v>
          </cell>
          <cell r="D1804" t="str">
            <v>LIVE</v>
          </cell>
          <cell r="E1804">
            <v>10</v>
          </cell>
          <cell r="F1804" t="str">
            <v>SECRETARY</v>
          </cell>
          <cell r="G1804" t="str">
            <v>SIDDALINGAPURA,0</v>
          </cell>
          <cell r="H1804" t="str">
            <v>K R MILL CHAMUNDESHVARI TEMPLE TC 100 KVA</v>
          </cell>
          <cell r="I1804">
            <v>434</v>
          </cell>
        </row>
        <row r="1805">
          <cell r="B1805" t="str">
            <v>BGL55</v>
          </cell>
          <cell r="C1805" t="str">
            <v>LT-2(a)(ii) - Ltng. ,heating &amp; Motive Power , Rural Local  Bodies</v>
          </cell>
          <cell r="D1805" t="str">
            <v>LIVE</v>
          </cell>
          <cell r="E1805">
            <v>5</v>
          </cell>
          <cell r="F1805" t="str">
            <v>RAMASWAMY</v>
          </cell>
          <cell r="G1805" t="str">
            <v>SIDDALINGAPURA,0</v>
          </cell>
          <cell r="H1805" t="str">
            <v>BELAVATHA TANK  100 KVA</v>
          </cell>
          <cell r="I1805">
            <v>434</v>
          </cell>
        </row>
        <row r="1806">
          <cell r="B1806" t="str">
            <v>NTL11406</v>
          </cell>
          <cell r="C1806" t="str">
            <v>LT-2(a)(ii) - Ltng. ,heating &amp; Motive Power , Rural Local  Bodies</v>
          </cell>
          <cell r="D1806" t="str">
            <v>LIVE</v>
          </cell>
          <cell r="E1806">
            <v>13</v>
          </cell>
          <cell r="F1806" t="str">
            <v>PRIMARY SCHOOL</v>
          </cell>
          <cell r="G1806" t="str">
            <v>SIDDALINGAPURA,0</v>
          </cell>
          <cell r="H1806" t="str">
            <v>LAXMIPURA VILLAGE 100 KVA</v>
          </cell>
          <cell r="I1806">
            <v>434</v>
          </cell>
        </row>
        <row r="1807">
          <cell r="B1807" t="str">
            <v>BGL724</v>
          </cell>
          <cell r="C1807" t="str">
            <v>LT-2(a)(ii) - Ltng. ,heating &amp; Motive Power , Rural Local  Bodies</v>
          </cell>
          <cell r="D1807" t="str">
            <v>LIVE</v>
          </cell>
          <cell r="E1807">
            <v>6</v>
          </cell>
          <cell r="F1807" t="str">
            <v>NARASAPPA</v>
          </cell>
          <cell r="G1807" t="str">
            <v>SIDDALINGAPURA,0</v>
          </cell>
          <cell r="H1807" t="str">
            <v>BELAVATHA DASAPPA 100 KVA</v>
          </cell>
          <cell r="I1807">
            <v>434</v>
          </cell>
        </row>
        <row r="1808">
          <cell r="B1808" t="str">
            <v>NSL49935</v>
          </cell>
          <cell r="C1808" t="str">
            <v>LT-2(a)(ii) - Ltng. ,heating &amp; Motive Power , Rural Local  Bodies</v>
          </cell>
          <cell r="D1808" t="str">
            <v>LIVE</v>
          </cell>
          <cell r="E1808">
            <v>11</v>
          </cell>
          <cell r="F1808" t="str">
            <v>SAKAMMA.W/O. SANNAIAH</v>
          </cell>
          <cell r="G1808" t="str">
            <v>NO.286/1,NAGANAHALLY</v>
          </cell>
          <cell r="H1808" t="str">
            <v>NAGANAHALLI HOSPITAL 100 KVA</v>
          </cell>
          <cell r="I1808">
            <v>434</v>
          </cell>
        </row>
        <row r="1809">
          <cell r="B1809" t="str">
            <v>NTL8945</v>
          </cell>
          <cell r="C1809" t="str">
            <v>LT-2(a)(ii) - Ltng. ,heating &amp; Motive Power , Rural Local  Bodies</v>
          </cell>
          <cell r="D1809" t="str">
            <v>LIVE</v>
          </cell>
          <cell r="E1809">
            <v>12</v>
          </cell>
          <cell r="F1809" t="str">
            <v>DEVARAJ</v>
          </cell>
          <cell r="G1809" t="str">
            <v>JAVAREGOWDA,0</v>
          </cell>
          <cell r="H1809" t="str">
            <v>NAGANAHALLI GP 100 KVA</v>
          </cell>
          <cell r="I1809">
            <v>435</v>
          </cell>
        </row>
        <row r="1810">
          <cell r="B1810" t="str">
            <v>SL323</v>
          </cell>
          <cell r="C1810" t="str">
            <v>LT-2(a)(ii) - Ltng. ,heating &amp; Motive Power , Rural Local  Bodies</v>
          </cell>
          <cell r="D1810" t="str">
            <v>LIVE</v>
          </cell>
          <cell r="E1810">
            <v>15</v>
          </cell>
          <cell r="F1810" t="str">
            <v>THIMMEGOWDA</v>
          </cell>
          <cell r="G1810" t="str">
            <v>NARASIMEGOWDA,0</v>
          </cell>
          <cell r="H1810" t="str">
            <v>KR MILL PETROL PUMP TC 63 KVA</v>
          </cell>
          <cell r="I1810">
            <v>435</v>
          </cell>
        </row>
        <row r="1811">
          <cell r="B1811" t="str">
            <v>SL322</v>
          </cell>
          <cell r="C1811" t="str">
            <v>LT-2(a)(ii) - Ltng. ,heating &amp; Motive Power , Rural Local  Bodies</v>
          </cell>
          <cell r="D1811" t="str">
            <v>LIVE</v>
          </cell>
          <cell r="E1811">
            <v>15</v>
          </cell>
          <cell r="F1811" t="str">
            <v>THIMMEGOWDA</v>
          </cell>
          <cell r="G1811" t="str">
            <v>NARASIMEGOWDA,0</v>
          </cell>
          <cell r="H1811" t="str">
            <v>KR MILL PETROL PUMP TC 63 KVA</v>
          </cell>
          <cell r="I1811">
            <v>435</v>
          </cell>
        </row>
        <row r="1812">
          <cell r="B1812" t="str">
            <v>NTL4106</v>
          </cell>
          <cell r="C1812" t="str">
            <v>LT-2(a)(ii) - Ltng. ,heating &amp; Motive Power , Rural Local  Bodies</v>
          </cell>
          <cell r="D1812" t="str">
            <v>LIVE</v>
          </cell>
          <cell r="E1812">
            <v>2</v>
          </cell>
          <cell r="F1812" t="str">
            <v>KRISHNAPPA</v>
          </cell>
          <cell r="G1812" t="str">
            <v>SIDDALINGAPURA,0</v>
          </cell>
          <cell r="H1812" t="str">
            <v>BELAVATHA AYURVEDIC COMPOUND TC  100 KVA</v>
          </cell>
          <cell r="I1812">
            <v>435</v>
          </cell>
        </row>
        <row r="1813">
          <cell r="B1813" t="str">
            <v>NSL46562</v>
          </cell>
          <cell r="C1813" t="str">
            <v>LT-2(a)(ii) - Ltng. ,heating &amp; Motive Power , Rural Local  Bodies</v>
          </cell>
          <cell r="D1813" t="str">
            <v>LIVE</v>
          </cell>
          <cell r="E1813">
            <v>10</v>
          </cell>
          <cell r="F1813" t="str">
            <v>DINESH M.K.  S/O KARISHETTY</v>
          </cell>
          <cell r="G1813" t="str">
            <v>#10.NAGANAHALLI,</v>
          </cell>
          <cell r="H1813" t="str">
            <v>NAGANAHALLI BADAVANE VILLAGE TC 1 100 KVA</v>
          </cell>
          <cell r="I1813">
            <v>435</v>
          </cell>
        </row>
        <row r="1814">
          <cell r="B1814" t="str">
            <v>NSL46719</v>
          </cell>
          <cell r="C1814" t="str">
            <v>LT-2(a)(ii) - Ltng. ,heating &amp; Motive Power , Rural Local  Bodies</v>
          </cell>
          <cell r="D1814" t="str">
            <v>LIVE</v>
          </cell>
          <cell r="E1814">
            <v>8</v>
          </cell>
          <cell r="F1814" t="str">
            <v>NAGARAJ</v>
          </cell>
          <cell r="G1814" t="str">
            <v>#93/24-BELVATHAGRAMA,</v>
          </cell>
          <cell r="H1814" t="str">
            <v>BELAVATHA DASAPPA 100 KVA</v>
          </cell>
          <cell r="I1814">
            <v>435</v>
          </cell>
        </row>
        <row r="1815">
          <cell r="B1815" t="str">
            <v>NSL49354</v>
          </cell>
          <cell r="C1815" t="str">
            <v>LT-2(a)(ii) - Ltng. ,heating &amp; Motive Power , Rural Local  Bodies</v>
          </cell>
          <cell r="D1815" t="str">
            <v>LIVE</v>
          </cell>
          <cell r="E1815">
            <v>5</v>
          </cell>
          <cell r="F1815" t="str">
            <v>P.SARSVATHI W/O PRANESHA</v>
          </cell>
          <cell r="G1815" t="str">
            <v>#210-OLD.KESARE,</v>
          </cell>
          <cell r="H1815" t="str">
            <v>OLD KESARE BUS STAND 25 KVA</v>
          </cell>
          <cell r="I1815">
            <v>435</v>
          </cell>
        </row>
        <row r="1816">
          <cell r="B1816" t="str">
            <v>NSL39146</v>
          </cell>
          <cell r="C1816" t="str">
            <v xml:space="preserve">LT-3(ii) - Comme. Ltng ,heating &amp; Motive Power , in Village Pan. </v>
          </cell>
          <cell r="D1816" t="str">
            <v>LIVE</v>
          </cell>
          <cell r="E1816">
            <v>10</v>
          </cell>
          <cell r="F1816" t="str">
            <v>RAMA KRISHNA.P</v>
          </cell>
          <cell r="G1816" t="str">
            <v xml:space="preserve">J NO 26, </v>
          </cell>
          <cell r="H1816" t="str">
            <v>NAGANAHALLI DAIRY  100 KVA</v>
          </cell>
          <cell r="I1816">
            <v>435</v>
          </cell>
        </row>
        <row r="1817">
          <cell r="B1817" t="str">
            <v>NSL46566</v>
          </cell>
          <cell r="C1817" t="str">
            <v xml:space="preserve">LT-3(ii) - Comme. Ltng ,heating &amp; Motive Power , in Village Pan. </v>
          </cell>
          <cell r="D1817" t="str">
            <v>LIVE</v>
          </cell>
          <cell r="E1817">
            <v>1</v>
          </cell>
          <cell r="F1817" t="str">
            <v>LUCY D/O GEORGE</v>
          </cell>
          <cell r="G1817" t="str">
            <v>#93/8.BELVATHA GRAMA,</v>
          </cell>
          <cell r="H1817" t="str">
            <v>BELAVATHA AYURVEDIC  100 KVA</v>
          </cell>
          <cell r="I1817">
            <v>435</v>
          </cell>
        </row>
        <row r="1818">
          <cell r="B1818" t="str">
            <v>BJOK16</v>
          </cell>
          <cell r="C1818" t="str">
            <v>LT1 - Bhagyajyothi &amp; Kutirajyothi (BV/KJ) ( Metered) Above  40 Units</v>
          </cell>
          <cell r="D1818" t="str">
            <v>LIVE</v>
          </cell>
          <cell r="E1818">
            <v>3</v>
          </cell>
          <cell r="F1818" t="str">
            <v>MANCHAYA</v>
          </cell>
          <cell r="G1818" t="str">
            <v>MALLAYA,0</v>
          </cell>
          <cell r="H1818" t="str">
            <v>OLD KESARE BUS STAND 25 KVA</v>
          </cell>
          <cell r="I1818">
            <v>436</v>
          </cell>
        </row>
        <row r="1819">
          <cell r="B1819" t="str">
            <v>NSL39687</v>
          </cell>
          <cell r="C1819" t="str">
            <v>LT-2(a)(ii) - Ltng. ,heating &amp; Motive Power , Rural Local  Bodies</v>
          </cell>
          <cell r="D1819" t="str">
            <v>LIVE</v>
          </cell>
          <cell r="E1819">
            <v>5</v>
          </cell>
          <cell r="F1819" t="str">
            <v>SRINIVASA.R.</v>
          </cell>
          <cell r="G1819" t="str">
            <v xml:space="preserve">77, </v>
          </cell>
          <cell r="H1819" t="str">
            <v>BELAVATHA AYURVEDIC COMPOUND TC  100 KVA</v>
          </cell>
          <cell r="I1819">
            <v>436</v>
          </cell>
        </row>
        <row r="1820">
          <cell r="B1820" t="str">
            <v>NSL43652</v>
          </cell>
          <cell r="C1820" t="str">
            <v>LT-2(a)(ii) - Ltng. ,heating &amp; Motive Power , Rural Local  Bodies</v>
          </cell>
          <cell r="D1820" t="str">
            <v>LIVE</v>
          </cell>
          <cell r="E1820">
            <v>11</v>
          </cell>
          <cell r="F1820" t="str">
            <v>BHARATHI</v>
          </cell>
          <cell r="G1820" t="str">
            <v># 542 K R MILL COLONY,</v>
          </cell>
          <cell r="H1820" t="str">
            <v>KR MILL VILLAGE  63 KVA</v>
          </cell>
          <cell r="I1820">
            <v>436</v>
          </cell>
        </row>
        <row r="1821">
          <cell r="B1821" t="str">
            <v>NSL48285</v>
          </cell>
          <cell r="C1821" t="str">
            <v>LT-2(a)(ii) - Ltng. ,heating &amp; Motive Power , Rural Local  Bodies</v>
          </cell>
          <cell r="D1821" t="str">
            <v>LIVE</v>
          </cell>
          <cell r="E1821">
            <v>2</v>
          </cell>
          <cell r="F1821" t="str">
            <v>MANJULA  W/O LATE.SRINIVASA</v>
          </cell>
          <cell r="G1821" t="str">
            <v>#10-SY.NO.93-7-BELVATHAGRAMA,</v>
          </cell>
          <cell r="H1821" t="str">
            <v>BELAVATHA RGGY OPP GANAPATHI TEMPLE 25 KVA</v>
          </cell>
          <cell r="I1821">
            <v>436</v>
          </cell>
        </row>
        <row r="1822">
          <cell r="B1822" t="str">
            <v>NSL55054</v>
          </cell>
          <cell r="C1822" t="str">
            <v>LT-2(a)(ii) - Ltng. ,heating &amp; Motive Power , Rural Local  Bodies</v>
          </cell>
          <cell r="D1822" t="str">
            <v>LIVE</v>
          </cell>
          <cell r="E1822">
            <v>12</v>
          </cell>
          <cell r="F1822" t="str">
            <v>N C SRINIVASA CHALUVE GOWDA</v>
          </cell>
          <cell r="G1822" t="str">
            <v>J NO 168,NAGANAHALLI VILLAGE,NAGANAHALLI VILLAGE,NAGANAHALLI VILLAGE,CROSS ROAD</v>
          </cell>
          <cell r="H1822" t="str">
            <v>SHYADANAHALLI VILLAGE 100 KVA</v>
          </cell>
          <cell r="I1822">
            <v>436</v>
          </cell>
        </row>
        <row r="1823">
          <cell r="B1823" t="str">
            <v>NSL56522</v>
          </cell>
          <cell r="C1823" t="str">
            <v>LT-2(a)(ii) - Ltng. ,heating &amp; Motive Power , Rural Local  Bodies</v>
          </cell>
          <cell r="D1823" t="str">
            <v>LIVE</v>
          </cell>
          <cell r="E1823">
            <v>15</v>
          </cell>
          <cell r="F1823" t="str">
            <v>SUJATHA C CHIKKANNA</v>
          </cell>
          <cell r="G1823" t="str">
            <v>NO 323/2,NAGANAHALLI G P,KALASTHAVADI VILLAGE,NAGANAHALLI G P,CROSS ROAD</v>
          </cell>
          <cell r="H1823" t="str">
            <v>KALASTHAWADI VILLAGE TC 1 63 KVA</v>
          </cell>
          <cell r="I1823">
            <v>436</v>
          </cell>
        </row>
        <row r="1824">
          <cell r="B1824" t="str">
            <v>NSL47439</v>
          </cell>
          <cell r="C1824" t="str">
            <v xml:space="preserve">LT-3(ii) - Comme. Ltng ,heating &amp; Motive Power , in Village Pan. </v>
          </cell>
          <cell r="D1824" t="str">
            <v>LIVE</v>
          </cell>
          <cell r="E1824">
            <v>10</v>
          </cell>
          <cell r="F1824" t="str">
            <v>NAGARATHNA  W/O VENKATAIAH</v>
          </cell>
          <cell r="G1824" t="str">
            <v>#109- NAGANAHALLI,</v>
          </cell>
          <cell r="H1824" t="str">
            <v>NAGANAHALLI TOWER TC 2 25 KVA</v>
          </cell>
          <cell r="I1824">
            <v>436</v>
          </cell>
        </row>
        <row r="1825">
          <cell r="B1825" t="str">
            <v>RGS231</v>
          </cell>
          <cell r="C1825" t="str">
            <v>LT1 - Bhagyajyothi &amp; Kutirajyothi (BV/KJ) ( Metered) Above  40 Units</v>
          </cell>
          <cell r="D1825" t="str">
            <v>LIVE</v>
          </cell>
          <cell r="E1825">
            <v>15</v>
          </cell>
          <cell r="F1825" t="str">
            <v>LAKSHMAMMA</v>
          </cell>
          <cell r="G1825" t="str">
            <v>139,W/O MAHADEVAIAH</v>
          </cell>
          <cell r="H1825" t="str">
            <v>KALASTHAWADI VILLAGE TC 1 63 KVA</v>
          </cell>
          <cell r="I1825">
            <v>437</v>
          </cell>
        </row>
        <row r="1826">
          <cell r="B1826" t="str">
            <v>SL348</v>
          </cell>
          <cell r="C1826" t="str">
            <v>LT-2(a)(ii) - Ltng. ,heating &amp; Motive Power , Rural Local  Bodies</v>
          </cell>
          <cell r="D1826" t="str">
            <v>LIVE</v>
          </cell>
          <cell r="E1826">
            <v>10</v>
          </cell>
          <cell r="F1826" t="str">
            <v>RAMAKRISHNA</v>
          </cell>
          <cell r="G1826" t="str">
            <v>HANUMANTHAYA,0</v>
          </cell>
          <cell r="H1826" t="str">
            <v>K R MILL CHAMUNDESHVARI TEMPLE TC 100 KVA</v>
          </cell>
          <cell r="I1826">
            <v>437</v>
          </cell>
        </row>
        <row r="1827">
          <cell r="B1827" t="str">
            <v>NSL41569</v>
          </cell>
          <cell r="C1827" t="str">
            <v>LT-2(a)(ii) - Ltng. ,heating &amp; Motive Power , Rural Local  Bodies</v>
          </cell>
          <cell r="D1827" t="str">
            <v>LIVE</v>
          </cell>
          <cell r="E1827">
            <v>1</v>
          </cell>
          <cell r="F1827" t="str">
            <v>GANGA</v>
          </cell>
          <cell r="G1827" t="str">
            <v>NO.93/8.  BELVATHA R.B.I.,</v>
          </cell>
          <cell r="H1827" t="str">
            <v>BELAVATHA AYURVEDIC  100 KVA</v>
          </cell>
          <cell r="I1827">
            <v>437</v>
          </cell>
        </row>
        <row r="1828">
          <cell r="B1828" t="str">
            <v>NSL46192</v>
          </cell>
          <cell r="C1828" t="str">
            <v>LT-2(a)(ii) - Ltng. ,heating &amp; Motive Power , Rural Local  Bodies</v>
          </cell>
          <cell r="D1828" t="str">
            <v>LIVE</v>
          </cell>
          <cell r="E1828">
            <v>8</v>
          </cell>
          <cell r="F1828" t="str">
            <v>PAVITHRA  W/O VNKATARAMU</v>
          </cell>
          <cell r="G1828" t="str">
            <v>#      .KAMANKERIHUNDI,</v>
          </cell>
          <cell r="H1828" t="str">
            <v>KK HUNDI ANJANEYA TEMPLE 63 KVA</v>
          </cell>
          <cell r="I1828">
            <v>437</v>
          </cell>
        </row>
        <row r="1829">
          <cell r="B1829" t="str">
            <v>NSL49231</v>
          </cell>
          <cell r="C1829" t="str">
            <v>LT-2(a)(ii) - Ltng. ,heating &amp; Motive Power , Rural Local  Bodies</v>
          </cell>
          <cell r="D1829" t="str">
            <v>LIVE</v>
          </cell>
          <cell r="E1829">
            <v>4</v>
          </cell>
          <cell r="F1829" t="str">
            <v>AROGYA DAS VINCENT</v>
          </cell>
          <cell r="G1829" t="str">
            <v>#152/43-BELVATHA GRAMA,</v>
          </cell>
          <cell r="H1829" t="str">
            <v>BELAVATHA PUSHPAGIRI 100 KVA</v>
          </cell>
          <cell r="I1829">
            <v>437</v>
          </cell>
        </row>
        <row r="1830">
          <cell r="B1830" t="str">
            <v>NTL8922</v>
          </cell>
          <cell r="C1830" t="str">
            <v xml:space="preserve">LT-3(ii) - Comme. Ltng ,heating &amp; Motive Power , in Village Pan. </v>
          </cell>
          <cell r="D1830" t="str">
            <v>LIVE</v>
          </cell>
          <cell r="E1830">
            <v>10</v>
          </cell>
          <cell r="F1830" t="str">
            <v>SHIVANNA S/O KALABOREGOWDA</v>
          </cell>
          <cell r="G1830" t="str">
            <v>SIDDALINGAPURA,NAGANAHALLI</v>
          </cell>
          <cell r="H1830" t="str">
            <v>NAGANAHALLI DAIRY  100 KVA</v>
          </cell>
          <cell r="I1830">
            <v>437</v>
          </cell>
        </row>
        <row r="1831">
          <cell r="B1831" t="str">
            <v>BJOK9</v>
          </cell>
          <cell r="C1831" t="str">
            <v>LT1 - Bhagyajyothi &amp; Kutirajyothi (BV/KJ) ( Metered) 8 to 40 Units</v>
          </cell>
          <cell r="D1831" t="str">
            <v>LIVE</v>
          </cell>
          <cell r="E1831">
            <v>2</v>
          </cell>
          <cell r="F1831" t="str">
            <v>PUTTAYYA</v>
          </cell>
          <cell r="G1831" t="str">
            <v>SIDDALINGAPURA,0</v>
          </cell>
          <cell r="H1831" t="str">
            <v>OLD KESARE JALLI 100 KVA</v>
          </cell>
          <cell r="I1831">
            <v>438</v>
          </cell>
        </row>
        <row r="1832">
          <cell r="B1832" t="str">
            <v>NSL57499</v>
          </cell>
          <cell r="C1832" t="str">
            <v>LT-2(a)(ii) - Ltng. ,heating &amp; Motive Power , Rural Local  Bodies</v>
          </cell>
          <cell r="D1832" t="str">
            <v>LIVE</v>
          </cell>
          <cell r="E1832">
            <v>6</v>
          </cell>
          <cell r="F1832" t="str">
            <v>MOHAMMED IMRAN KHAN</v>
          </cell>
          <cell r="G1832" t="str">
            <v>SY NO 93/2,#93, BELAVATHA</v>
          </cell>
          <cell r="I1832">
            <v>438</v>
          </cell>
        </row>
        <row r="1833">
          <cell r="B1833" t="str">
            <v>NTL1966</v>
          </cell>
          <cell r="C1833" t="str">
            <v>LT-2(a)(ii) - Ltng. ,heating &amp; Motive Power , Rural Local  Bodies</v>
          </cell>
          <cell r="D1833" t="str">
            <v>LIVE</v>
          </cell>
          <cell r="E1833">
            <v>10</v>
          </cell>
          <cell r="F1833" t="str">
            <v>AAMBUJA</v>
          </cell>
          <cell r="G1833" t="str">
            <v>RAJA,0</v>
          </cell>
          <cell r="H1833" t="str">
            <v>NAGANAHALLI BADAVANE VILLAGE TC 2 25 KVA</v>
          </cell>
          <cell r="I1833">
            <v>438</v>
          </cell>
        </row>
        <row r="1834">
          <cell r="B1834" t="str">
            <v>NSL33649</v>
          </cell>
          <cell r="C1834" t="str">
            <v>LT-2(a)(ii) - Ltng. ,heating &amp; Motive Power , Rural Local  Bodies</v>
          </cell>
          <cell r="D1834" t="str">
            <v>LIVE</v>
          </cell>
          <cell r="E1834">
            <v>2</v>
          </cell>
          <cell r="F1834" t="str">
            <v>VIJAY KUMAR</v>
          </cell>
          <cell r="G1834" t="str">
            <v xml:space="preserve">SIDDALINGAPURA, </v>
          </cell>
          <cell r="H1834" t="str">
            <v>BELAVATHA RGGY OPP GANAPATHI TEMPLE 25 KVA</v>
          </cell>
          <cell r="I1834">
            <v>438</v>
          </cell>
        </row>
        <row r="1835">
          <cell r="B1835" t="str">
            <v>59177</v>
          </cell>
          <cell r="C1835" t="str">
            <v>LT-2(a)(ii) - Ltng. ,heating &amp; Motive Power , Rural Local  Bodies</v>
          </cell>
          <cell r="D1835" t="str">
            <v>LIVE</v>
          </cell>
          <cell r="E1835">
            <v>10</v>
          </cell>
          <cell r="F1835" t="str">
            <v># 149 K.R.MILL COLONY</v>
          </cell>
          <cell r="G1835" t="str">
            <v xml:space="preserve">SIDDALINGAPURA, </v>
          </cell>
          <cell r="H1835" t="str">
            <v>K R MILL CHAMUNDESHVARI TEMPLE TC 100 KVA</v>
          </cell>
          <cell r="I1835">
            <v>438</v>
          </cell>
        </row>
        <row r="1836">
          <cell r="B1836" t="str">
            <v>SL392</v>
          </cell>
          <cell r="C1836" t="str">
            <v>LT-2(a)(ii) - Ltng. ,heating &amp; Motive Power , Rural Local  Bodies</v>
          </cell>
          <cell r="D1836" t="str">
            <v>LIVE</v>
          </cell>
          <cell r="E1836">
            <v>15</v>
          </cell>
          <cell r="F1836" t="str">
            <v>VENKATEGOWDA</v>
          </cell>
          <cell r="G1836" t="str">
            <v>SIDDALINGAPURA,0</v>
          </cell>
          <cell r="H1836" t="str">
            <v>KR MILL COLONY 100 KVA</v>
          </cell>
          <cell r="I1836">
            <v>438</v>
          </cell>
        </row>
        <row r="1837">
          <cell r="B1837" t="str">
            <v>NSL46401</v>
          </cell>
          <cell r="C1837" t="str">
            <v>LT-2(a)(ii) - Ltng. ,heating &amp; Motive Power , Rural Local  Bodies</v>
          </cell>
          <cell r="D1837" t="str">
            <v>LIVE</v>
          </cell>
          <cell r="E1837">
            <v>13</v>
          </cell>
          <cell r="F1837" t="str">
            <v>NAGA RAJU</v>
          </cell>
          <cell r="G1837" t="str">
            <v>#41-A-LAKSHMIPURA,</v>
          </cell>
          <cell r="H1837" t="str">
            <v>LAXMIPURA VILLAGE 100 KVA</v>
          </cell>
          <cell r="I1837">
            <v>438</v>
          </cell>
        </row>
        <row r="1838">
          <cell r="B1838" t="str">
            <v>NSL51462</v>
          </cell>
          <cell r="C1838" t="str">
            <v>LT-2(a)(ii) - Ltng. ,heating &amp; Motive Power , Rural Local  Bodies</v>
          </cell>
          <cell r="D1838" t="str">
            <v>LIVE</v>
          </cell>
          <cell r="E1838">
            <v>2</v>
          </cell>
          <cell r="F1838" t="str">
            <v xml:space="preserve">JAYAMMA </v>
          </cell>
          <cell r="G1838" t="str">
            <v># 93/7,BELAVATHA GRAMA</v>
          </cell>
          <cell r="H1838" t="str">
            <v>BELAVATHA RGGY OPP GANAPATHI TEMPLE 25 KVA</v>
          </cell>
          <cell r="I1838">
            <v>438</v>
          </cell>
        </row>
        <row r="1839">
          <cell r="B1839" t="str">
            <v>NSL55674</v>
          </cell>
          <cell r="C1839" t="str">
            <v>LT-2(a)(ii) - Ltng. ,heating &amp; Motive Power , Rural Local  Bodies</v>
          </cell>
          <cell r="D1839" t="str">
            <v>LIVE</v>
          </cell>
          <cell r="E1839">
            <v>11</v>
          </cell>
          <cell r="F1839" t="str">
            <v>SAKAMMA RANGAIAH</v>
          </cell>
          <cell r="G1839" t="str">
            <v>J NO 516,NAGANAHALLI VILLAGE,NAGANAHALLI VILLAGE,NAGANAHALLI VILLAGE,CROSS ROAD</v>
          </cell>
          <cell r="H1839" t="str">
            <v>NAGANAHALLI HOSPITAL 100 KVA</v>
          </cell>
          <cell r="I1839">
            <v>438</v>
          </cell>
        </row>
        <row r="1840">
          <cell r="B1840" t="str">
            <v>NSL38273</v>
          </cell>
          <cell r="C1840" t="str">
            <v>LT-2(a)(ii) - Ltng. ,heating &amp; Motive Power , Rural Local  Bodies</v>
          </cell>
          <cell r="D1840" t="str">
            <v>LIVE</v>
          </cell>
          <cell r="E1840">
            <v>17</v>
          </cell>
          <cell r="F1840" t="str">
            <v>SUNDARAMMA</v>
          </cell>
          <cell r="G1840" t="str">
            <v>83/A,W/O MALLESH</v>
          </cell>
          <cell r="H1840" t="str">
            <v>SIDDALINGAPURA PANCHAYATH TC 63 KVA</v>
          </cell>
          <cell r="I1840">
            <v>439</v>
          </cell>
        </row>
        <row r="1841">
          <cell r="B1841" t="str">
            <v>NUL5580</v>
          </cell>
          <cell r="C1841" t="str">
            <v>LT-2(a)(ii) - Ltng. ,heating &amp; Motive Power , Rural Local  Bodies</v>
          </cell>
          <cell r="D1841" t="str">
            <v>LIVE</v>
          </cell>
          <cell r="E1841">
            <v>6</v>
          </cell>
          <cell r="F1841" t="str">
            <v>GOWRAMMA</v>
          </cell>
          <cell r="G1841" t="str">
            <v>RAMALINGU,0</v>
          </cell>
          <cell r="H1841" t="str">
            <v>KAMANKEREHUNDI 100 KVA</v>
          </cell>
          <cell r="I1841">
            <v>439</v>
          </cell>
        </row>
        <row r="1842">
          <cell r="B1842" t="str">
            <v>BGL828</v>
          </cell>
          <cell r="C1842" t="str">
            <v>LT-2(a)(ii) - Ltng. ,heating &amp; Motive Power , Rural Local  Bodies</v>
          </cell>
          <cell r="D1842" t="str">
            <v>LIVE</v>
          </cell>
          <cell r="E1842">
            <v>2</v>
          </cell>
          <cell r="F1842" t="str">
            <v>S.MARY LUMINA</v>
          </cell>
          <cell r="G1842" t="str">
            <v>SIDDALINGAPURA,0</v>
          </cell>
          <cell r="H1842" t="str">
            <v>BELAVATHA RGGY OPP GANAPATHI TEMPLE 25 KVA</v>
          </cell>
          <cell r="I1842">
            <v>439</v>
          </cell>
        </row>
        <row r="1843">
          <cell r="B1843" t="str">
            <v>NSL25264</v>
          </cell>
          <cell r="C1843" t="str">
            <v>LT-2(a)(ii) - Ltng. ,heating &amp; Motive Power , Rural Local  Bodies</v>
          </cell>
          <cell r="D1843" t="str">
            <v>LIVE</v>
          </cell>
          <cell r="E1843">
            <v>10</v>
          </cell>
          <cell r="F1843" t="str">
            <v>BASAVARAJU</v>
          </cell>
          <cell r="G1843" t="str">
            <v>SIDDALINGAPURA,CHIKKANNA</v>
          </cell>
          <cell r="H1843" t="str">
            <v>NAGANAHALLI BADAVANE VILLAGE TC 1 100 KVA</v>
          </cell>
          <cell r="I1843">
            <v>439</v>
          </cell>
        </row>
        <row r="1844">
          <cell r="B1844" t="str">
            <v>NSL50433</v>
          </cell>
          <cell r="C1844" t="str">
            <v>LT-2(a)(ii) - Ltng. ,heating &amp; Motive Power , Rural Local  Bodies</v>
          </cell>
          <cell r="D1844" t="str">
            <v>LIVE</v>
          </cell>
          <cell r="E1844">
            <v>1</v>
          </cell>
          <cell r="F1844" t="str">
            <v>MOHAN KUMAR</v>
          </cell>
          <cell r="G1844" t="str">
            <v># 33,BELAVATHA GRAMA</v>
          </cell>
          <cell r="H1844" t="str">
            <v>BELAVATHA RING ROAD 63 KVA</v>
          </cell>
          <cell r="I1844">
            <v>439</v>
          </cell>
        </row>
        <row r="1845">
          <cell r="B1845" t="str">
            <v>NSL47785</v>
          </cell>
          <cell r="C1845" t="str">
            <v xml:space="preserve">LT-3(ii) - Comme. Ltng ,heating &amp; Motive Power , in Village Pan. </v>
          </cell>
          <cell r="D1845" t="str">
            <v>LIVE</v>
          </cell>
          <cell r="E1845">
            <v>15</v>
          </cell>
          <cell r="F1845" t="str">
            <v>J.RAMAKRISHNA</v>
          </cell>
          <cell r="G1845" t="str">
            <v>#36.KALASTHAVADI,</v>
          </cell>
          <cell r="H1845" t="str">
            <v>KALASTHAWADI VILLAGE TC 1 63 KVA</v>
          </cell>
          <cell r="I1845">
            <v>439</v>
          </cell>
        </row>
        <row r="1846">
          <cell r="B1846" t="str">
            <v>SL23</v>
          </cell>
          <cell r="C1846" t="str">
            <v>LT-2(a)(ii) - Ltng. ,heating &amp; Motive Power , Rural Local  Bodies</v>
          </cell>
          <cell r="D1846" t="str">
            <v>LIVE</v>
          </cell>
          <cell r="E1846">
            <v>17</v>
          </cell>
          <cell r="F1846" t="str">
            <v>PUTTASHAMACHAR</v>
          </cell>
          <cell r="G1846" t="str">
            <v>SIDDALINGAPURA,0</v>
          </cell>
          <cell r="H1846" t="str">
            <v>SIDDALIGAPURA TEMPLE 100 KVA</v>
          </cell>
          <cell r="I1846">
            <v>440</v>
          </cell>
        </row>
        <row r="1847">
          <cell r="B1847" t="str">
            <v>NSL42964</v>
          </cell>
          <cell r="C1847" t="str">
            <v>LT-2(a)(ii) - Ltng. ,heating &amp; Motive Power , Rural Local  Bodies</v>
          </cell>
          <cell r="D1847" t="str">
            <v>LIVE</v>
          </cell>
          <cell r="E1847">
            <v>4</v>
          </cell>
          <cell r="F1847" t="str">
            <v>S.RAVI</v>
          </cell>
          <cell r="G1847" t="str">
            <v>#       .PUSHPAGIRI.R.B.I.POST BELVATHA,</v>
          </cell>
          <cell r="H1847" t="str">
            <v>BELAVATHA PUSHPAGIRI 100 KVA</v>
          </cell>
          <cell r="I1847">
            <v>440</v>
          </cell>
        </row>
        <row r="1848">
          <cell r="B1848" t="str">
            <v>NSL54556</v>
          </cell>
          <cell r="C1848" t="str">
            <v>LT-2(a)(ii) - Ltng. ,heating &amp; Motive Power , Rural Local  Bodies</v>
          </cell>
          <cell r="D1848" t="str">
            <v>LIVE</v>
          </cell>
          <cell r="E1848">
            <v>17</v>
          </cell>
          <cell r="F1848" t="str">
            <v>GOWRAMMA RAMAKRISHNA</v>
          </cell>
          <cell r="G1848" t="str">
            <v>314,SIDDALINGAPURA VILLAGE,SIDDALINGAPURA VILLAGE,SIDDALINGAPURA VILLAGE,CROSSROAD</v>
          </cell>
          <cell r="H1848" t="str">
            <v>K.R. MILL CHANAL SL PURA NEW EXTENSION 63 KVA</v>
          </cell>
          <cell r="I1848">
            <v>440</v>
          </cell>
        </row>
        <row r="1849">
          <cell r="B1849" t="str">
            <v>NSL30682</v>
          </cell>
          <cell r="C1849" t="str">
            <v>LT-2(a)(ii) - Ltng. ,heating &amp; Motive Power , Rural Local  Bodies</v>
          </cell>
          <cell r="D1849" t="str">
            <v>LIVE</v>
          </cell>
          <cell r="E1849">
            <v>9</v>
          </cell>
          <cell r="F1849" t="str">
            <v>SUSHEELA</v>
          </cell>
          <cell r="G1849" t="str">
            <v xml:space="preserve">SIDDALINGAPURA, </v>
          </cell>
          <cell r="H1849" t="str">
            <v>SHYADANAHALLI VILLAGE 100 KVA</v>
          </cell>
          <cell r="I1849">
            <v>441</v>
          </cell>
        </row>
        <row r="1850">
          <cell r="B1850" t="str">
            <v>LP67</v>
          </cell>
          <cell r="C1850" t="str">
            <v>LT-2(a)(ii) - Ltng. ,heating &amp; Motive Power , Rural Local  Bodies</v>
          </cell>
          <cell r="D1850" t="str">
            <v>LIVE</v>
          </cell>
          <cell r="E1850">
            <v>13</v>
          </cell>
          <cell r="F1850" t="str">
            <v>E.NANJAPA</v>
          </cell>
          <cell r="G1850" t="str">
            <v>ERAPPA,0</v>
          </cell>
          <cell r="H1850" t="str">
            <v>LAXMIPURA VILLAGE 100 KVA</v>
          </cell>
          <cell r="I1850">
            <v>441</v>
          </cell>
        </row>
        <row r="1851">
          <cell r="B1851" t="str">
            <v>NSL46399</v>
          </cell>
          <cell r="C1851" t="str">
            <v>LT-2(a)(ii) - Ltng. ,heating &amp; Motive Power , Rural Local  Bodies</v>
          </cell>
          <cell r="D1851" t="str">
            <v>LIVE</v>
          </cell>
          <cell r="E1851">
            <v>17</v>
          </cell>
          <cell r="F1851" t="str">
            <v>LAKSHMI  W/O MANI</v>
          </cell>
          <cell r="G1851" t="str">
            <v>#403/F-WATER TANK ROAD  S.L.PURA,</v>
          </cell>
          <cell r="H1851" t="str">
            <v>SIDDALINGAPURA WATER TANK 25 KVA</v>
          </cell>
          <cell r="I1851">
            <v>441</v>
          </cell>
        </row>
        <row r="1852">
          <cell r="B1852" t="str">
            <v>NSL55059</v>
          </cell>
          <cell r="C1852" t="str">
            <v>LT-2(a)(ii) - Ltng. ,heating &amp; Motive Power , Rural Local  Bodies</v>
          </cell>
          <cell r="D1852" t="str">
            <v>LIVE</v>
          </cell>
          <cell r="E1852">
            <v>6</v>
          </cell>
          <cell r="F1852" t="str">
            <v>SOHAN LAL PUNARAM G</v>
          </cell>
          <cell r="G1852" t="str">
            <v>SY NO 93/2P1,BELVATHA GRAMA,BELVATHA GRAMA,BELVATHA GRAMA,CROSS ROAD</v>
          </cell>
          <cell r="H1852" t="str">
            <v>BELAVATHA AYURVEDIC  100 KVA</v>
          </cell>
          <cell r="I1852">
            <v>441</v>
          </cell>
        </row>
        <row r="1853">
          <cell r="B1853" t="str">
            <v>A89</v>
          </cell>
          <cell r="C1853" t="str">
            <v>LT-2(a)(ii) - Ltng. ,heating &amp; Motive Power , Rural Local  Bodies</v>
          </cell>
          <cell r="D1853" t="str">
            <v>LIVE</v>
          </cell>
          <cell r="E1853">
            <v>11</v>
          </cell>
          <cell r="F1853" t="str">
            <v>N.M.SINGAPPA</v>
          </cell>
          <cell r="G1853" t="str">
            <v>SIDDALINGAPURA,0</v>
          </cell>
          <cell r="H1853" t="str">
            <v>NAGANAHALLI GP 100 KVA</v>
          </cell>
          <cell r="I1853">
            <v>442</v>
          </cell>
        </row>
        <row r="1854">
          <cell r="B1854" t="str">
            <v>NSL58320</v>
          </cell>
          <cell r="C1854" t="str">
            <v>LT-2(a)(ii) - Ltng. ,heating &amp; Motive Power , Rural Local  Bodies</v>
          </cell>
          <cell r="D1854" t="str">
            <v>LIVE</v>
          </cell>
          <cell r="E1854">
            <v>15</v>
          </cell>
          <cell r="F1854" t="str">
            <v>SIDDA</v>
          </cell>
          <cell r="G1854" t="str">
            <v xml:space="preserve">J NO 281/1A, KALASTHWADI
</v>
          </cell>
          <cell r="H1854" t="str">
            <v>KALASTHAWADI CHOWDESHWARI TEMPLE TC 25 KVA</v>
          </cell>
          <cell r="I1854">
            <v>443</v>
          </cell>
        </row>
        <row r="1855">
          <cell r="B1855" t="str">
            <v>NSL39505</v>
          </cell>
          <cell r="C1855" t="str">
            <v>LT-2(a)(ii) - Ltng. ,heating &amp; Motive Power , Rural Local  Bodies</v>
          </cell>
          <cell r="D1855" t="str">
            <v>LIVE</v>
          </cell>
          <cell r="E1855">
            <v>17</v>
          </cell>
          <cell r="F1855" t="str">
            <v>VISHWANATHA</v>
          </cell>
          <cell r="G1855" t="str">
            <v>105,S/0 JAWAREGOWDA</v>
          </cell>
          <cell r="H1855" t="str">
            <v>SIDDALINGAPURA PANCHAYATH TC 63 KVA</v>
          </cell>
          <cell r="I1855">
            <v>443</v>
          </cell>
        </row>
        <row r="1856">
          <cell r="B1856" t="str">
            <v>83246</v>
          </cell>
          <cell r="C1856" t="str">
            <v>LT-2(a)(ii) - Ltng. ,heating &amp; Motive Power , Rural Local  Bodies</v>
          </cell>
          <cell r="D1856" t="str">
            <v>LIVE</v>
          </cell>
          <cell r="E1856">
            <v>6</v>
          </cell>
          <cell r="F1856" t="str">
            <v>VENKATESH</v>
          </cell>
          <cell r="G1856" t="str">
            <v>SIDDALINGAPURA,PUTTAYYA</v>
          </cell>
          <cell r="H1856" t="str">
            <v>KAMANKEREHUNDI 100 KVA</v>
          </cell>
          <cell r="I1856">
            <v>443</v>
          </cell>
        </row>
        <row r="1857">
          <cell r="B1857" t="str">
            <v>49389</v>
          </cell>
          <cell r="C1857" t="str">
            <v>LT-2(a)(ii) - Ltng. ,heating &amp; Motive Power , Rural Local  Bodies</v>
          </cell>
          <cell r="D1857" t="str">
            <v>LIVE</v>
          </cell>
          <cell r="E1857">
            <v>13</v>
          </cell>
          <cell r="F1857" t="str">
            <v>SECRETARY</v>
          </cell>
          <cell r="G1857" t="str">
            <v>SIDDALINGAPURA,0</v>
          </cell>
          <cell r="H1857" t="str">
            <v>KR MILL COLONY 100 KVA</v>
          </cell>
          <cell r="I1857">
            <v>443</v>
          </cell>
        </row>
        <row r="1858">
          <cell r="B1858" t="str">
            <v>RSL60</v>
          </cell>
          <cell r="C1858" t="str">
            <v>LT-2(a)(ii) - Ltng. ,heating &amp; Motive Power , Rural Local  Bodies</v>
          </cell>
          <cell r="D1858" t="str">
            <v>LIVE</v>
          </cell>
          <cell r="E1858">
            <v>16</v>
          </cell>
          <cell r="F1858" t="str">
            <v>K.P.KUMAR</v>
          </cell>
          <cell r="G1858" t="str">
            <v>SIDDALINGAPURA,0</v>
          </cell>
          <cell r="H1858" t="str">
            <v>SIDDALIGAPURA TEMPLE 100 KVA</v>
          </cell>
          <cell r="I1858">
            <v>443</v>
          </cell>
        </row>
        <row r="1859">
          <cell r="B1859" t="str">
            <v>SL164</v>
          </cell>
          <cell r="C1859" t="str">
            <v>LT-2(a)(ii) - Ltng. ,heating &amp; Motive Power , Rural Local  Bodies</v>
          </cell>
          <cell r="D1859" t="str">
            <v>LIVE</v>
          </cell>
          <cell r="E1859">
            <v>12</v>
          </cell>
          <cell r="F1859" t="str">
            <v>SECRETARY</v>
          </cell>
          <cell r="G1859" t="str">
            <v>SIDDALINGAPURA,0</v>
          </cell>
          <cell r="H1859" t="str">
            <v>K R MILL CHAMUNDESHVARI TEMPLE TC 100 KVA</v>
          </cell>
          <cell r="I1859">
            <v>443</v>
          </cell>
        </row>
        <row r="1860">
          <cell r="B1860" t="str">
            <v>K127</v>
          </cell>
          <cell r="C1860" t="str">
            <v>LT-2(a)(ii) - Ltng. ,heating &amp; Motive Power , Rural Local  Bodies</v>
          </cell>
          <cell r="D1860" t="str">
            <v>LIVE</v>
          </cell>
          <cell r="E1860">
            <v>15</v>
          </cell>
          <cell r="F1860" t="str">
            <v>M.RAJU</v>
          </cell>
          <cell r="G1860" t="str">
            <v>SIDDALINGAPURA,0</v>
          </cell>
          <cell r="H1860" t="str">
            <v>KALASTHAWADI FISH LAND 100 KVA</v>
          </cell>
          <cell r="I1860">
            <v>443</v>
          </cell>
        </row>
        <row r="1861">
          <cell r="B1861" t="str">
            <v>NHY404</v>
          </cell>
          <cell r="C1861" t="str">
            <v>LT-2(a)(ii) - Ltng. ,heating &amp; Motive Power , Rural Local  Bodies</v>
          </cell>
          <cell r="D1861" t="str">
            <v>LIVE</v>
          </cell>
          <cell r="E1861">
            <v>11</v>
          </cell>
          <cell r="F1861" t="str">
            <v>MAHADEVAMMA</v>
          </cell>
          <cell r="G1861" t="str">
            <v>MAHADEVA,0</v>
          </cell>
          <cell r="H1861" t="str">
            <v>NAGANAHALLI DAIRY  100 KVA</v>
          </cell>
          <cell r="I1861">
            <v>443</v>
          </cell>
        </row>
        <row r="1862">
          <cell r="B1862" t="str">
            <v>NSL42338</v>
          </cell>
          <cell r="C1862" t="str">
            <v>LT-2(a)(ii) - Ltng. ,heating &amp; Motive Power , Rural Local  Bodies</v>
          </cell>
          <cell r="D1862" t="str">
            <v>LIVE</v>
          </cell>
          <cell r="E1862">
            <v>3</v>
          </cell>
          <cell r="F1862" t="str">
            <v>C.JAGADESH</v>
          </cell>
          <cell r="G1862" t="str">
            <v>#93/1   BELVATHA    R.B.I.,</v>
          </cell>
          <cell r="H1862" t="str">
            <v>BELAVATHA ALUMINIUM FACTORY 100 KVA</v>
          </cell>
          <cell r="I1862">
            <v>443</v>
          </cell>
        </row>
        <row r="1863">
          <cell r="B1863" t="str">
            <v>NSL34130</v>
          </cell>
          <cell r="C1863" t="str">
            <v>LT-2(a)(ii) - Ltng. ,heating &amp; Motive Power , Rural Local  Bodies</v>
          </cell>
          <cell r="D1863" t="str">
            <v>LIVE</v>
          </cell>
          <cell r="E1863">
            <v>6</v>
          </cell>
          <cell r="F1863" t="str">
            <v>SHEELA MAHADEV</v>
          </cell>
          <cell r="G1863" t="str">
            <v>SIDDALINGAPURA,NO.93/29</v>
          </cell>
          <cell r="H1863" t="str">
            <v>BELAVATHA DASAPPA 100 KVA</v>
          </cell>
          <cell r="I1863">
            <v>444</v>
          </cell>
        </row>
        <row r="1864">
          <cell r="B1864" t="str">
            <v>NSL33845</v>
          </cell>
          <cell r="C1864" t="str">
            <v>LT-2(a)(ii) - Ltng. ,heating &amp; Motive Power , Rural Local  Bodies</v>
          </cell>
          <cell r="D1864" t="str">
            <v>LIVE</v>
          </cell>
          <cell r="E1864">
            <v>5</v>
          </cell>
          <cell r="F1864" t="str">
            <v>LASHMIDEVI</v>
          </cell>
          <cell r="G1864" t="str">
            <v>SIDDALINGAPURA,RANGANAYKA</v>
          </cell>
          <cell r="H1864" t="str">
            <v>BELAVATHA AYURVEDIC  100 KVA</v>
          </cell>
          <cell r="I1864">
            <v>444</v>
          </cell>
        </row>
        <row r="1865">
          <cell r="B1865" t="str">
            <v>NSL43308</v>
          </cell>
          <cell r="C1865" t="str">
            <v>LT-2(a)(ii) - Ltng. ,heating &amp; Motive Power , Rural Local  Bodies</v>
          </cell>
          <cell r="D1865" t="str">
            <v>LIVE</v>
          </cell>
          <cell r="E1865">
            <v>9</v>
          </cell>
          <cell r="F1865" t="str">
            <v>BHAGHYAMMA</v>
          </cell>
          <cell r="G1865" t="str">
            <v>#6.SHYADANAHALLI,</v>
          </cell>
          <cell r="H1865" t="str">
            <v>SHYADANAHALLI RGGVY 25 KVA</v>
          </cell>
          <cell r="I1865">
            <v>444</v>
          </cell>
        </row>
        <row r="1866">
          <cell r="B1866" t="str">
            <v>NSL46390</v>
          </cell>
          <cell r="C1866" t="str">
            <v>LT-2(a)(ii) - Ltng. ,heating &amp; Motive Power , Rural Local  Bodies</v>
          </cell>
          <cell r="D1866" t="str">
            <v>LIVE</v>
          </cell>
          <cell r="E1866">
            <v>12</v>
          </cell>
          <cell r="F1866" t="str">
            <v>SARISHA D. S/O DHARMEGOWDA</v>
          </cell>
          <cell r="G1866" t="str">
            <v>#     KASABA   NAGANAHALLI,</v>
          </cell>
          <cell r="H1866" t="str">
            <v>NAGANAHALLI GP 100 KVA</v>
          </cell>
          <cell r="I1866">
            <v>444</v>
          </cell>
        </row>
        <row r="1867">
          <cell r="B1867" t="str">
            <v>NSL54530</v>
          </cell>
          <cell r="C1867" t="str">
            <v>LT-2(a)(ii) - Ltng. ,heating &amp; Motive Power , Rural Local  Bodies</v>
          </cell>
          <cell r="D1867" t="str">
            <v>LIVE</v>
          </cell>
          <cell r="E1867">
            <v>17</v>
          </cell>
          <cell r="F1867" t="str">
            <v>KAVITHARANGASHETTY</v>
          </cell>
          <cell r="G1867" t="str">
            <v>J NO 402/C,SIDDALINGAPURA VILLAGE,SIDDALINGAPURA VILLAGE,SIDDALINGAPURA VILLAGE,CROSSROAD</v>
          </cell>
          <cell r="H1867" t="str">
            <v>SIDDALINGAPURA WATER TANK 25 KVA</v>
          </cell>
          <cell r="I1867">
            <v>444</v>
          </cell>
        </row>
        <row r="1868">
          <cell r="B1868" t="str">
            <v>NSL37389</v>
          </cell>
          <cell r="C1868" t="str">
            <v xml:space="preserve">LT-3(ii) - Comme. Ltng ,heating &amp; Motive Power , in Village Pan. </v>
          </cell>
          <cell r="D1868" t="str">
            <v>LIVE</v>
          </cell>
          <cell r="E1868">
            <v>5</v>
          </cell>
          <cell r="F1868" t="str">
            <v>BHARATHI</v>
          </cell>
          <cell r="G1868" t="str">
            <v>321/1,W/O DEVEGOWDA</v>
          </cell>
          <cell r="H1868" t="str">
            <v>BELAVATHA AYURVEDIC  100 KVA</v>
          </cell>
          <cell r="I1868">
            <v>444</v>
          </cell>
        </row>
        <row r="1869">
          <cell r="B1869" t="str">
            <v>RSKJ1174</v>
          </cell>
          <cell r="C1869" t="str">
            <v>LT1 - Bhagyajyothi &amp; Kutirajyothi (BV/KJ) ( Metered) Above  40 Units</v>
          </cell>
          <cell r="D1869" t="str">
            <v>LIVE</v>
          </cell>
          <cell r="E1869">
            <v>4</v>
          </cell>
          <cell r="F1869" t="str">
            <v>SHANTHAMMA</v>
          </cell>
          <cell r="G1869" t="str">
            <v>NANJAPPA,0</v>
          </cell>
          <cell r="H1869" t="str">
            <v>OLD KESARE RGGY 25 KVA</v>
          </cell>
          <cell r="I1869">
            <v>445</v>
          </cell>
        </row>
        <row r="1870">
          <cell r="B1870" t="str">
            <v>NSL25519</v>
          </cell>
          <cell r="C1870" t="str">
            <v>LT-2(a)(ii) - Ltng. ,heating &amp; Motive Power , Rural Local  Bodies</v>
          </cell>
          <cell r="D1870" t="str">
            <v>LIVE</v>
          </cell>
          <cell r="E1870">
            <v>2</v>
          </cell>
          <cell r="F1870" t="str">
            <v>SWAMY</v>
          </cell>
          <cell r="G1870" t="str">
            <v>101,S/O GOVINDE GOWDA</v>
          </cell>
          <cell r="H1870" t="str">
            <v>BELAVATHA AYURVEDIC COMPOUND TC  100 KVA</v>
          </cell>
          <cell r="I1870">
            <v>445</v>
          </cell>
        </row>
        <row r="1871">
          <cell r="B1871" t="str">
            <v>SL145</v>
          </cell>
          <cell r="C1871" t="str">
            <v>LT-2(a)(ii) - Ltng. ,heating &amp; Motive Power , Rural Local  Bodies</v>
          </cell>
          <cell r="D1871" t="str">
            <v>LIVE</v>
          </cell>
          <cell r="E1871">
            <v>16</v>
          </cell>
          <cell r="F1871" t="str">
            <v>ARASEGOWDA</v>
          </cell>
          <cell r="G1871" t="str">
            <v>SIDDALINGAPURA,0</v>
          </cell>
          <cell r="H1871" t="str">
            <v>SIDDALIGAPURA TEMPLE 100 KVA</v>
          </cell>
          <cell r="I1871">
            <v>445</v>
          </cell>
        </row>
        <row r="1872">
          <cell r="B1872" t="str">
            <v>NUL315</v>
          </cell>
          <cell r="C1872" t="str">
            <v>LT-2(a)(ii) - Ltng. ,heating &amp; Motive Power , Rural Local  Bodies</v>
          </cell>
          <cell r="D1872" t="str">
            <v>LIVE</v>
          </cell>
          <cell r="E1872">
            <v>6</v>
          </cell>
          <cell r="F1872" t="str">
            <v>NANJAYYA</v>
          </cell>
          <cell r="G1872" t="str">
            <v>SIDDALINGAPURA,0</v>
          </cell>
          <cell r="H1872" t="str">
            <v>KAMANKEREHUNDI 100 KVA</v>
          </cell>
          <cell r="I1872">
            <v>445</v>
          </cell>
        </row>
        <row r="1873">
          <cell r="B1873" t="str">
            <v>NHY385</v>
          </cell>
          <cell r="C1873" t="str">
            <v>LT-2(a)(ii) - Ltng. ,heating &amp; Motive Power , Rural Local  Bodies</v>
          </cell>
          <cell r="D1873" t="str">
            <v>LIVE</v>
          </cell>
          <cell r="E1873">
            <v>11</v>
          </cell>
          <cell r="F1873" t="str">
            <v>SHRIMATHI SIDDAMMA</v>
          </cell>
          <cell r="G1873" t="str">
            <v>KRISHNAPPA,0</v>
          </cell>
          <cell r="H1873" t="str">
            <v>NAGANAHALLI DAIRY  100 KVA</v>
          </cell>
          <cell r="I1873">
            <v>445</v>
          </cell>
        </row>
        <row r="1874">
          <cell r="B1874" t="str">
            <v>NSL43852</v>
          </cell>
          <cell r="C1874" t="str">
            <v>LT-2(a)(ii) - Ltng. ,heating &amp; Motive Power , Rural Local  Bodies</v>
          </cell>
          <cell r="D1874" t="str">
            <v>LIVE</v>
          </cell>
          <cell r="E1874">
            <v>15</v>
          </cell>
          <cell r="F1874" t="str">
            <v>PRABHAVATHI  D/OLAKSHMANA CHARI</v>
          </cell>
          <cell r="G1874" t="str">
            <v>#120-1-.KALASTHAVADI,</v>
          </cell>
          <cell r="H1874" t="str">
            <v>KALASTHAWADI CHOWDESHWARI TEMPLE TC 25 KVA</v>
          </cell>
          <cell r="I1874">
            <v>445</v>
          </cell>
        </row>
        <row r="1875">
          <cell r="B1875" t="str">
            <v>NSL48208</v>
          </cell>
          <cell r="C1875" t="str">
            <v xml:space="preserve">LT-3(ii) - Comme. Ltng ,heating &amp; Motive Power , in Village Pan. </v>
          </cell>
          <cell r="D1875" t="str">
            <v>LIVE</v>
          </cell>
          <cell r="E1875">
            <v>9</v>
          </cell>
          <cell r="F1875" t="str">
            <v>S.MANJULA W/O SIDLINGA .V.</v>
          </cell>
          <cell r="G1875" t="str">
            <v>#37-SHAYADANAHILLI,</v>
          </cell>
          <cell r="H1875" t="str">
            <v>SHYADANAHALLI RGGVY 25 KVA</v>
          </cell>
          <cell r="I1875">
            <v>445</v>
          </cell>
        </row>
        <row r="1876">
          <cell r="B1876" t="str">
            <v>RSL3344</v>
          </cell>
          <cell r="C1876" t="str">
            <v>LT-2(a)(ii) - Ltng. ,heating &amp; Motive Power , Rural Local  Bodies</v>
          </cell>
          <cell r="D1876" t="str">
            <v>LIVE</v>
          </cell>
          <cell r="E1876">
            <v>6</v>
          </cell>
          <cell r="F1876" t="str">
            <v>SRINIVASA GOWDA</v>
          </cell>
          <cell r="G1876" t="str">
            <v>RANGA GOWDA,0</v>
          </cell>
          <cell r="H1876" t="str">
            <v>BELAVATHA AYURVEDIC  100 KVA</v>
          </cell>
          <cell r="I1876">
            <v>446</v>
          </cell>
        </row>
        <row r="1877">
          <cell r="B1877" t="str">
            <v>SL107</v>
          </cell>
          <cell r="C1877" t="str">
            <v>LT-2(a)(ii) - Ltng. ,heating &amp; Motive Power , Rural Local  Bodies</v>
          </cell>
          <cell r="D1877" t="str">
            <v>LIVE</v>
          </cell>
          <cell r="E1877">
            <v>16</v>
          </cell>
          <cell r="F1877" t="str">
            <v>ARASEGOWDA</v>
          </cell>
          <cell r="G1877" t="str">
            <v>KEMPAYYA,0</v>
          </cell>
          <cell r="H1877" t="str">
            <v>SIDDALIGAPURA TEMPLE 100 KVA</v>
          </cell>
          <cell r="I1877">
            <v>446</v>
          </cell>
        </row>
        <row r="1878">
          <cell r="B1878" t="str">
            <v>RSL2298</v>
          </cell>
          <cell r="C1878" t="str">
            <v>LT-2(a)(ii) - Ltng. ,heating &amp; Motive Power , Rural Local  Bodies</v>
          </cell>
          <cell r="D1878" t="str">
            <v>LIVE</v>
          </cell>
          <cell r="E1878">
            <v>4</v>
          </cell>
          <cell r="F1878" t="str">
            <v>GRACY</v>
          </cell>
          <cell r="G1878" t="str">
            <v>SIDDALINGAPURA,0</v>
          </cell>
          <cell r="H1878" t="str">
            <v>BELAVATHA PUSHPAGIRI 100 KVA</v>
          </cell>
          <cell r="I1878">
            <v>446</v>
          </cell>
        </row>
        <row r="1879">
          <cell r="B1879" t="str">
            <v>NUL5597</v>
          </cell>
          <cell r="C1879" t="str">
            <v>LT-2(a)(ii) - Ltng. ,heating &amp; Motive Power , Rural Local  Bodies</v>
          </cell>
          <cell r="D1879" t="str">
            <v>LIVE</v>
          </cell>
          <cell r="E1879">
            <v>8</v>
          </cell>
          <cell r="F1879" t="str">
            <v>PUTTASOWMY</v>
          </cell>
          <cell r="G1879" t="str">
            <v>SIDDALINGAPURA,0</v>
          </cell>
          <cell r="H1879" t="str">
            <v>KK HUNDI ANJANEYA TEMPLE 63 KVA</v>
          </cell>
          <cell r="I1879">
            <v>446</v>
          </cell>
        </row>
        <row r="1880">
          <cell r="B1880" t="str">
            <v>NSL22687</v>
          </cell>
          <cell r="C1880" t="str">
            <v>LT-2(a)(ii) - Ltng. ,heating &amp; Motive Power , Rural Local  Bodies</v>
          </cell>
          <cell r="D1880" t="str">
            <v>LIVE</v>
          </cell>
          <cell r="E1880">
            <v>15</v>
          </cell>
          <cell r="F1880" t="str">
            <v>BHAGYAMMA</v>
          </cell>
          <cell r="G1880" t="str">
            <v xml:space="preserve">SIDDALINGAPURA, </v>
          </cell>
          <cell r="H1880" t="str">
            <v>KALASTHAWADI CHOWDESHWARI TEMPLE TC 25 KVA</v>
          </cell>
          <cell r="I1880">
            <v>446</v>
          </cell>
        </row>
        <row r="1881">
          <cell r="B1881" t="str">
            <v>NSL22210</v>
          </cell>
          <cell r="C1881" t="str">
            <v>LT-2(a)(ii) - Ltng. ,heating &amp; Motive Power , Rural Local  Bodies</v>
          </cell>
          <cell r="D1881" t="str">
            <v>LIVE</v>
          </cell>
          <cell r="E1881">
            <v>12</v>
          </cell>
          <cell r="F1881" t="str">
            <v>PADMAMA</v>
          </cell>
          <cell r="G1881" t="str">
            <v xml:space="preserve">SIDDALINGAPURA, </v>
          </cell>
          <cell r="H1881" t="str">
            <v>NAGANAHALLI GP 100 KVA</v>
          </cell>
          <cell r="I1881">
            <v>446</v>
          </cell>
        </row>
        <row r="1882">
          <cell r="B1882" t="str">
            <v>NSL57840</v>
          </cell>
          <cell r="C1882" t="str">
            <v>LT-2(a)(ii) - Ltng. ,heating &amp; Motive Power , Rural Local  Bodies</v>
          </cell>
          <cell r="D1882" t="str">
            <v>LIVE</v>
          </cell>
          <cell r="E1882">
            <v>11</v>
          </cell>
          <cell r="F1882" t="str">
            <v>KRISHNAPPA</v>
          </cell>
          <cell r="G1882" t="str">
            <v>NO 540/3, K R MILL COLONY</v>
          </cell>
          <cell r="I1882">
            <v>447</v>
          </cell>
        </row>
        <row r="1883">
          <cell r="B1883" t="str">
            <v>NSL33848</v>
          </cell>
          <cell r="C1883" t="str">
            <v>LT-2(a)(ii) - Ltng. ,heating &amp; Motive Power , Rural Local  Bodies</v>
          </cell>
          <cell r="D1883" t="str">
            <v>LIVE</v>
          </cell>
          <cell r="E1883">
            <v>5</v>
          </cell>
          <cell r="F1883" t="str">
            <v>RAMACHANDRA</v>
          </cell>
          <cell r="G1883" t="str">
            <v>SIDDALINGAPURA,RANGANAYKA</v>
          </cell>
          <cell r="H1883" t="str">
            <v>BELAVATHA AYURVEDIC  100 KVA</v>
          </cell>
          <cell r="I1883">
            <v>447</v>
          </cell>
        </row>
        <row r="1884">
          <cell r="B1884" t="str">
            <v>NHY331</v>
          </cell>
          <cell r="C1884" t="str">
            <v>LT-2(a)(ii) - Ltng. ,heating &amp; Motive Power , Rural Local  Bodies</v>
          </cell>
          <cell r="D1884" t="str">
            <v>LIVE</v>
          </cell>
          <cell r="E1884">
            <v>11</v>
          </cell>
          <cell r="F1884" t="str">
            <v>CHINASOWMY</v>
          </cell>
          <cell r="G1884" t="str">
            <v>SIDDALINGAPURA,0</v>
          </cell>
          <cell r="H1884" t="str">
            <v>NAGANAHALLI DAIRY  100 KVA</v>
          </cell>
          <cell r="I1884">
            <v>447</v>
          </cell>
        </row>
        <row r="1885">
          <cell r="B1885" t="str">
            <v>NSL41130</v>
          </cell>
          <cell r="C1885" t="str">
            <v>LT-2(a)(ii) - Ltng. ,heating &amp; Motive Power , Rural Local  Bodies</v>
          </cell>
          <cell r="D1885" t="str">
            <v>LIVE</v>
          </cell>
          <cell r="E1885">
            <v>4</v>
          </cell>
          <cell r="F1885" t="str">
            <v>ANANDA LAKSHMI W/O S.SATHYANARAYANA</v>
          </cell>
          <cell r="G1885" t="str">
            <v>NO.357.657.BELVATHAGRAMA,</v>
          </cell>
          <cell r="H1885" t="str">
            <v>BELAVATHA TANK  100 KVA</v>
          </cell>
          <cell r="I1885">
            <v>447</v>
          </cell>
        </row>
        <row r="1886">
          <cell r="B1886" t="str">
            <v>NSL43372</v>
          </cell>
          <cell r="C1886" t="str">
            <v>LT-2(a)(ii) - Ltng. ,heating &amp; Motive Power , Rural Local  Bodies</v>
          </cell>
          <cell r="D1886" t="str">
            <v>LIVE</v>
          </cell>
          <cell r="E1886">
            <v>16</v>
          </cell>
          <cell r="F1886" t="str">
            <v>MAHALAXMI W/O H.T.NAGARAJU</v>
          </cell>
          <cell r="G1886" t="str">
            <v>#3.SIDDALINGAPURA,</v>
          </cell>
          <cell r="H1886" t="str">
            <v>SIDDALINGAPURA PANCHAYATH TC 63 KVA</v>
          </cell>
          <cell r="I1886">
            <v>447</v>
          </cell>
        </row>
        <row r="1887">
          <cell r="B1887" t="str">
            <v>SL498</v>
          </cell>
          <cell r="C1887" t="str">
            <v>LT-2(a)(ii) - Ltng. ,heating &amp; Motive Power , Rural Local  Bodies</v>
          </cell>
          <cell r="D1887" t="str">
            <v>LIVE</v>
          </cell>
          <cell r="E1887">
            <v>17</v>
          </cell>
          <cell r="F1887" t="str">
            <v>CHELUVARAJ</v>
          </cell>
          <cell r="G1887" t="str">
            <v>SIDDALINGAPURA,0</v>
          </cell>
          <cell r="H1887" t="str">
            <v>SIDDALIGAPURA TEMPLE 100 KVA</v>
          </cell>
          <cell r="I1887">
            <v>447</v>
          </cell>
        </row>
        <row r="1888">
          <cell r="B1888" t="str">
            <v>BJKKH46</v>
          </cell>
          <cell r="C1888" t="str">
            <v>LT1 - Bhagyajyothi &amp; Kutirajyothi (BV/KJ) ( Metered) 8 to 40 Units</v>
          </cell>
          <cell r="D1888" t="str">
            <v>LIVE</v>
          </cell>
          <cell r="E1888">
            <v>6</v>
          </cell>
          <cell r="F1888" t="str">
            <v>NARAYANA</v>
          </cell>
          <cell r="G1888" t="str">
            <v>SIDDALINGAPURA,0</v>
          </cell>
          <cell r="H1888" t="str">
            <v>KAMANKEREHUNDI 100 KVA</v>
          </cell>
          <cell r="I1888">
            <v>448</v>
          </cell>
        </row>
        <row r="1889">
          <cell r="B1889" t="str">
            <v>BGL286</v>
          </cell>
          <cell r="C1889" t="str">
            <v>LT-2(a)(ii) - Ltng. ,heating &amp; Motive Power , Rural Local  Bodies</v>
          </cell>
          <cell r="D1889" t="str">
            <v>LIVE</v>
          </cell>
          <cell r="E1889">
            <v>2</v>
          </cell>
          <cell r="F1889" t="str">
            <v>NARANNA</v>
          </cell>
          <cell r="G1889" t="str">
            <v>SIDDALINGAPURA,0</v>
          </cell>
          <cell r="H1889" t="str">
            <v>BELAVATHA DRAINAGE WS TC 100 KVA</v>
          </cell>
          <cell r="I1889">
            <v>448</v>
          </cell>
        </row>
        <row r="1890">
          <cell r="B1890" t="str">
            <v>NSL40814</v>
          </cell>
          <cell r="C1890" t="str">
            <v>LT-2(a)(ii) - Ltng. ,heating &amp; Motive Power , Rural Local  Bodies</v>
          </cell>
          <cell r="D1890" t="str">
            <v>LIVE</v>
          </cell>
          <cell r="E1890">
            <v>15</v>
          </cell>
          <cell r="F1890" t="str">
            <v>K.KIRAN KUMAR  S/O KODI GOWDA</v>
          </cell>
          <cell r="G1890" t="str">
            <v>NO.    NAYAKARA SAMUDAYA BHAVAN KALASTAVADI,</v>
          </cell>
          <cell r="H1890" t="str">
            <v>KALASTHAWADI CHOWDESHWARI TEMPLE TC 25 KVA</v>
          </cell>
          <cell r="I1890">
            <v>448</v>
          </cell>
        </row>
        <row r="1891">
          <cell r="B1891" t="str">
            <v>NSL42709</v>
          </cell>
          <cell r="C1891" t="str">
            <v>LT-2(a)(ii) - Ltng. ,heating &amp; Motive Power , Rural Local  Bodies</v>
          </cell>
          <cell r="D1891" t="str">
            <v>LIVE</v>
          </cell>
          <cell r="E1891">
            <v>15</v>
          </cell>
          <cell r="F1891" t="str">
            <v>R.RAJU</v>
          </cell>
          <cell r="G1891" t="str">
            <v>#265.KALASTHAVADI,</v>
          </cell>
          <cell r="H1891" t="str">
            <v>KALASTHAWADI VILLAGE TC 1 63 KVA</v>
          </cell>
          <cell r="I1891">
            <v>448</v>
          </cell>
        </row>
        <row r="1892">
          <cell r="B1892" t="str">
            <v>NSL49227</v>
          </cell>
          <cell r="C1892" t="str">
            <v>LT-2(a)(ii) - Ltng. ,heating &amp; Motive Power , Rural Local  Bodies</v>
          </cell>
          <cell r="D1892" t="str">
            <v>LIVE</v>
          </cell>
          <cell r="E1892">
            <v>17</v>
          </cell>
          <cell r="F1892" t="str">
            <v>A.KUMAR</v>
          </cell>
          <cell r="G1892" t="str">
            <v>#     -S.L.PURA,</v>
          </cell>
          <cell r="H1892" t="str">
            <v>K.R. MILL CHANAL SL PURA NEW EXTENSION 63 KVA</v>
          </cell>
          <cell r="I1892">
            <v>448</v>
          </cell>
        </row>
        <row r="1893">
          <cell r="B1893" t="str">
            <v>NSL50408</v>
          </cell>
          <cell r="C1893" t="str">
            <v>LT-2(a)(ii) - Ltng. ,heating &amp; Motive Power , Rural Local  Bodies</v>
          </cell>
          <cell r="D1893" t="str">
            <v>LIVE</v>
          </cell>
          <cell r="E1893">
            <v>11</v>
          </cell>
          <cell r="F1893" t="str">
            <v>PADMA</v>
          </cell>
          <cell r="G1893" t="str">
            <v># 723,NAGANAHALLY</v>
          </cell>
          <cell r="H1893" t="str">
            <v>NAGANAHALLI DAIRY  100 KVA</v>
          </cell>
          <cell r="I1893">
            <v>448</v>
          </cell>
        </row>
        <row r="1894">
          <cell r="B1894" t="str">
            <v>NSL56903</v>
          </cell>
          <cell r="C1894" t="str">
            <v>LT-2(a)(ii) - Ltng. ,heating &amp; Motive Power , Rural Local  Bodies</v>
          </cell>
          <cell r="D1894" t="str">
            <v>LIVE</v>
          </cell>
          <cell r="E1894">
            <v>9</v>
          </cell>
          <cell r="F1894" t="str">
            <v>SARDAR PASHA LATE AYUB PASHA</v>
          </cell>
          <cell r="G1894" t="str">
            <v>J NO 90,KAMANAKERE HUNDI VILLAGE,KAMANAKERE HUNDI VILLAGE,KAMANAKERE HUNDI VILLAGE,CROSS ROAD</v>
          </cell>
          <cell r="H1894" t="str">
            <v>KAMANKEREHUNDI 100 KVA</v>
          </cell>
          <cell r="I1894">
            <v>448</v>
          </cell>
        </row>
        <row r="1895">
          <cell r="B1895" t="str">
            <v>BJOK11</v>
          </cell>
          <cell r="C1895" t="str">
            <v>LT1 - Bhagyajyothi &amp; Kutirajyothi (BV/KJ) ( Metered) 8 to 40 Units</v>
          </cell>
          <cell r="D1895" t="str">
            <v>LIVE</v>
          </cell>
          <cell r="E1895">
            <v>2</v>
          </cell>
          <cell r="F1895" t="str">
            <v>MAHADEVA</v>
          </cell>
          <cell r="G1895" t="str">
            <v>BASAVAYYA,0</v>
          </cell>
          <cell r="H1895" t="str">
            <v>OLD KESARE JALLI 100 KVA</v>
          </cell>
          <cell r="I1895">
            <v>449</v>
          </cell>
        </row>
        <row r="1896">
          <cell r="B1896" t="str">
            <v>RGS945</v>
          </cell>
          <cell r="C1896" t="str">
            <v>LT1 - Bhagyajyothi &amp; Kutirajyothi (BV/KJ) ( Metered) Above  40 Units</v>
          </cell>
          <cell r="D1896" t="str">
            <v>LIVE</v>
          </cell>
          <cell r="E1896">
            <v>13</v>
          </cell>
          <cell r="F1896" t="str">
            <v>KHALIL PASHA</v>
          </cell>
          <cell r="G1896" t="str">
            <v>SIDDALINGAPURA,S/O CHAMAN SAB</v>
          </cell>
          <cell r="H1896" t="str">
            <v>KR MILL COLONY 100 KVA</v>
          </cell>
          <cell r="I1896">
            <v>449</v>
          </cell>
        </row>
        <row r="1897">
          <cell r="B1897" t="str">
            <v>NSL57547</v>
          </cell>
          <cell r="C1897" t="str">
            <v>LT-2(a)(ii) - Ltng. ,heating &amp; Motive Power , Rural Local  Bodies</v>
          </cell>
          <cell r="D1897" t="str">
            <v>LIVE</v>
          </cell>
          <cell r="E1897">
            <v>15</v>
          </cell>
          <cell r="F1897" t="str">
            <v>LAKSHMAMMA</v>
          </cell>
          <cell r="G1897" t="str">
            <v>#392, KALASTHWADI</v>
          </cell>
          <cell r="I1897">
            <v>449</v>
          </cell>
        </row>
        <row r="1898">
          <cell r="B1898" t="str">
            <v>BGL92</v>
          </cell>
          <cell r="C1898" t="str">
            <v>LT-2(a)(ii) - Ltng. ,heating &amp; Motive Power , Rural Local  Bodies</v>
          </cell>
          <cell r="D1898" t="str">
            <v>LIVE</v>
          </cell>
          <cell r="E1898">
            <v>6</v>
          </cell>
          <cell r="F1898" t="str">
            <v>K.SUBRAMANI</v>
          </cell>
          <cell r="G1898" t="str">
            <v>SIDDALINGAPURA,0</v>
          </cell>
          <cell r="H1898" t="str">
            <v>BELAVATHA DASAPPA 100 KVA</v>
          </cell>
          <cell r="I1898">
            <v>449</v>
          </cell>
        </row>
        <row r="1899">
          <cell r="B1899" t="str">
            <v>NHY120</v>
          </cell>
          <cell r="C1899" t="str">
            <v>LT-2(a)(ii) - Ltng. ,heating &amp; Motive Power , Rural Local  Bodies</v>
          </cell>
          <cell r="D1899" t="str">
            <v>LIVE</v>
          </cell>
          <cell r="E1899">
            <v>12</v>
          </cell>
          <cell r="F1899" t="str">
            <v>GIRIGOWDA</v>
          </cell>
          <cell r="G1899" t="str">
            <v>SIDDALINGAPURA,0</v>
          </cell>
          <cell r="H1899" t="str">
            <v>NAGANAHALLI GP 100 KVA</v>
          </cell>
          <cell r="I1899">
            <v>449</v>
          </cell>
        </row>
        <row r="1900">
          <cell r="B1900" t="str">
            <v>NTL11408</v>
          </cell>
          <cell r="C1900" t="str">
            <v>LT-2(a)(ii) - Ltng. ,heating &amp; Motive Power , Rural Local  Bodies</v>
          </cell>
          <cell r="D1900" t="str">
            <v>LIVE</v>
          </cell>
          <cell r="E1900">
            <v>15</v>
          </cell>
          <cell r="F1900" t="str">
            <v>AEE 2PE SUBDIVISION</v>
          </cell>
          <cell r="G1900" t="str">
            <v>SIDDALINGAPURA,0</v>
          </cell>
          <cell r="H1900" t="str">
            <v>KR MILL COLONY 100 KVA</v>
          </cell>
          <cell r="I1900">
            <v>449</v>
          </cell>
        </row>
        <row r="1901">
          <cell r="B1901" t="str">
            <v>NSL24360</v>
          </cell>
          <cell r="C1901" t="str">
            <v>LT-2(a)(ii) - Ltng. ,heating &amp; Motive Power , Rural Local  Bodies</v>
          </cell>
          <cell r="D1901" t="str">
            <v>LIVE</v>
          </cell>
          <cell r="E1901">
            <v>3</v>
          </cell>
          <cell r="F1901" t="str">
            <v>HANUMANTHAPPA</v>
          </cell>
          <cell r="G1901" t="str">
            <v>SIDDALINGAPURA,SIDDAPPA</v>
          </cell>
          <cell r="H1901" t="str">
            <v>BELAVATHA RAGGVY CHANA 63 KVA</v>
          </cell>
          <cell r="I1901">
            <v>449</v>
          </cell>
        </row>
        <row r="1902">
          <cell r="B1902" t="str">
            <v>NSL41573</v>
          </cell>
          <cell r="C1902" t="str">
            <v>LT-2(a)(ii) - Ltng. ,heating &amp; Motive Power , Rural Local  Bodies</v>
          </cell>
          <cell r="D1902" t="str">
            <v>LIVE</v>
          </cell>
          <cell r="E1902">
            <v>16</v>
          </cell>
          <cell r="F1902" t="str">
            <v>NEELA</v>
          </cell>
          <cell r="G1902" t="str">
            <v>NO.43/3.S.L. PURA,</v>
          </cell>
          <cell r="H1902" t="str">
            <v>SIDDALINGAPURA SHREYA COMFORT 100 KVA</v>
          </cell>
          <cell r="I1902">
            <v>449</v>
          </cell>
        </row>
        <row r="1903">
          <cell r="B1903" t="str">
            <v>NSL50431</v>
          </cell>
          <cell r="C1903" t="str">
            <v xml:space="preserve">LT-3(ii) - Comme. Ltng ,heating &amp; Motive Power , in Village Pan. </v>
          </cell>
          <cell r="D1903" t="str">
            <v>LIVE</v>
          </cell>
          <cell r="E1903">
            <v>1</v>
          </cell>
          <cell r="F1903" t="str">
            <v>MOHAN KUMAR</v>
          </cell>
          <cell r="G1903" t="str">
            <v># 33,BELAVATHA GRAMA</v>
          </cell>
          <cell r="H1903" t="str">
            <v>BELAVATHA RING ROAD 63 KVA</v>
          </cell>
          <cell r="I1903">
            <v>449</v>
          </cell>
        </row>
        <row r="1904">
          <cell r="B1904" t="str">
            <v>NSL22333</v>
          </cell>
          <cell r="C1904" t="str">
            <v>LT-2(a)(ii) - Ltng. ,heating &amp; Motive Power , Rural Local  Bodies</v>
          </cell>
          <cell r="D1904" t="str">
            <v>LIVE</v>
          </cell>
          <cell r="E1904">
            <v>6</v>
          </cell>
          <cell r="F1904" t="str">
            <v>K.RAJU</v>
          </cell>
          <cell r="G1904" t="str">
            <v xml:space="preserve">BELVATHA GRAMA, </v>
          </cell>
          <cell r="H1904" t="str">
            <v>BELAVATHA RBI COMPOUND RGGVY 63 KVA</v>
          </cell>
          <cell r="I1904">
            <v>450</v>
          </cell>
        </row>
        <row r="1905">
          <cell r="B1905" t="str">
            <v>NSL46351</v>
          </cell>
          <cell r="C1905" t="str">
            <v>LT-2(a)(ii) - Ltng. ,heating &amp; Motive Power , Rural Local  Bodies</v>
          </cell>
          <cell r="D1905" t="str">
            <v>LIVE</v>
          </cell>
          <cell r="E1905">
            <v>4</v>
          </cell>
          <cell r="F1905" t="str">
            <v>K.SANDANRAJ S/O KOLANDISWAMY</v>
          </cell>
          <cell r="G1905" t="str">
            <v>#291-PUSHPAGIRI BELVATHA GRAMA,</v>
          </cell>
          <cell r="H1905" t="str">
            <v>BELAVATHA TANK  100 KVA</v>
          </cell>
          <cell r="I1905">
            <v>450</v>
          </cell>
        </row>
        <row r="1906">
          <cell r="B1906" t="str">
            <v>BGL219</v>
          </cell>
          <cell r="C1906" t="str">
            <v xml:space="preserve">LT-3(ii) - Comme. Ltng ,heating &amp; Motive Power , in Village Pan. </v>
          </cell>
          <cell r="D1906" t="str">
            <v>LIVE</v>
          </cell>
          <cell r="E1906">
            <v>5</v>
          </cell>
          <cell r="F1906" t="str">
            <v>*</v>
          </cell>
          <cell r="G1906" t="str">
            <v>SIDDALINGAPURA,0</v>
          </cell>
          <cell r="H1906" t="str">
            <v>BELAVATHA DASAPPA 100 KVA</v>
          </cell>
          <cell r="I1906">
            <v>450</v>
          </cell>
        </row>
        <row r="1907">
          <cell r="B1907" t="str">
            <v>NSL58982</v>
          </cell>
          <cell r="C1907" t="str">
            <v>LT-2(a)(ii) - Ltng. ,heating &amp; Motive Power , Rural Local  Bodies</v>
          </cell>
          <cell r="D1907" t="str">
            <v>LIVE</v>
          </cell>
          <cell r="E1907">
            <v>4</v>
          </cell>
          <cell r="F1907" t="str">
            <v>ANJUM</v>
          </cell>
          <cell r="G1907" t="str">
            <v>SY.NO-93/D,NO-29,BELAVATHA</v>
          </cell>
          <cell r="H1907" t="str">
            <v>BELAVATHA RAGGVY CHANA 63 KVA</v>
          </cell>
          <cell r="I1907">
            <v>451</v>
          </cell>
        </row>
        <row r="1908">
          <cell r="B1908" t="str">
            <v>NSL58499</v>
          </cell>
          <cell r="C1908" t="str">
            <v>LT-2(a)(ii) - Ltng. ,heating &amp; Motive Power , Rural Local  Bodies</v>
          </cell>
          <cell r="D1908" t="str">
            <v>LIVE</v>
          </cell>
          <cell r="E1908">
            <v>8</v>
          </cell>
          <cell r="F1908" t="str">
            <v>SUVARNA</v>
          </cell>
          <cell r="G1908" t="str">
            <v>NO 11, SHYADANAHALLI</v>
          </cell>
          <cell r="H1908" t="str">
            <v>SHYADANAHALLI VILLAGE 100 KVA</v>
          </cell>
          <cell r="I1908">
            <v>451</v>
          </cell>
        </row>
        <row r="1909">
          <cell r="B1909" t="str">
            <v>RSL2060</v>
          </cell>
          <cell r="C1909" t="str">
            <v>LT-2(a)(ii) - Ltng. ,heating &amp; Motive Power , Rural Local  Bodies</v>
          </cell>
          <cell r="D1909" t="str">
            <v>LIVE</v>
          </cell>
          <cell r="E1909">
            <v>5</v>
          </cell>
          <cell r="F1909" t="str">
            <v>M PANDURANGAN</v>
          </cell>
          <cell r="G1909" t="str">
            <v>SIDDALINGAPURA,BELAVATHA</v>
          </cell>
          <cell r="H1909" t="str">
            <v>BELAVATHA AYURVEDIC  100 KVA</v>
          </cell>
          <cell r="I1909">
            <v>451</v>
          </cell>
        </row>
        <row r="1910">
          <cell r="B1910" t="str">
            <v>NSL42384</v>
          </cell>
          <cell r="C1910" t="str">
            <v>LT-2(a)(ii) - Ltng. ,heating &amp; Motive Power , Rural Local  Bodies</v>
          </cell>
          <cell r="D1910" t="str">
            <v>LIVE</v>
          </cell>
          <cell r="E1910">
            <v>15</v>
          </cell>
          <cell r="F1910" t="str">
            <v>P.G.SURESHAN</v>
          </cell>
          <cell r="G1910" t="str">
            <v>#6/1KALASTAVADI,</v>
          </cell>
          <cell r="H1910" t="str">
            <v>KALASTHAWADI CHOWDESHWARI TEMPLE TC 25 KVA</v>
          </cell>
          <cell r="I1910">
            <v>451</v>
          </cell>
        </row>
        <row r="1911">
          <cell r="B1911" t="str">
            <v>SL147</v>
          </cell>
          <cell r="C1911" t="str">
            <v>LT-2(a)(ii) - Ltng. ,heating &amp; Motive Power , Rural Local  Bodies</v>
          </cell>
          <cell r="D1911" t="str">
            <v>LIVE</v>
          </cell>
          <cell r="E1911">
            <v>16</v>
          </cell>
          <cell r="F1911" t="str">
            <v>KAVERAMMA</v>
          </cell>
          <cell r="G1911" t="str">
            <v>SIDDALINGAPURA,0</v>
          </cell>
          <cell r="H1911" t="str">
            <v>SIDDALINGAPURA SHREYA COMFORT 100 KVA</v>
          </cell>
          <cell r="I1911">
            <v>451</v>
          </cell>
        </row>
        <row r="1912">
          <cell r="B1912" t="str">
            <v>NSL45004</v>
          </cell>
          <cell r="C1912" t="str">
            <v>LT-2(a)(ii) - Ltng. ,heating &amp; Motive Power , Rural Local  Bodies</v>
          </cell>
          <cell r="D1912" t="str">
            <v>LIVE</v>
          </cell>
          <cell r="E1912">
            <v>6</v>
          </cell>
          <cell r="F1912" t="str">
            <v>HANUME GOWDA</v>
          </cell>
          <cell r="G1912" t="str">
            <v>#172- KAMANKERE HUNDI,</v>
          </cell>
          <cell r="H1912" t="str">
            <v>KAMANKEREHUNDI 100 KVA</v>
          </cell>
          <cell r="I1912">
            <v>451</v>
          </cell>
        </row>
        <row r="1913">
          <cell r="B1913" t="str">
            <v>NSL48415</v>
          </cell>
          <cell r="C1913" t="str">
            <v>LT-2(a)(ii) - Ltng. ,heating &amp; Motive Power , Rural Local  Bodies</v>
          </cell>
          <cell r="D1913" t="str">
            <v>LIVE</v>
          </cell>
          <cell r="E1913">
            <v>11</v>
          </cell>
          <cell r="F1913" t="str">
            <v>K.MADHUSUDHAN S/O KRISHNA -S</v>
          </cell>
          <cell r="G1913" t="str">
            <v>#14/1-NAGANAHALLI,</v>
          </cell>
          <cell r="H1913" t="str">
            <v>NAGANAHALLI DAIRY  100 KVA</v>
          </cell>
          <cell r="I1913">
            <v>451</v>
          </cell>
        </row>
        <row r="1914">
          <cell r="B1914" t="str">
            <v>NSL52160</v>
          </cell>
          <cell r="C1914" t="str">
            <v>LT-2(a)(i) - Ltng.,heating &amp; Motive Power , BMA &amp; Municipal Corp</v>
          </cell>
          <cell r="D1914" t="str">
            <v>LIVE</v>
          </cell>
          <cell r="E1914">
            <v>4</v>
          </cell>
          <cell r="F1914" t="str">
            <v>H G GIRISH LATE HANUMAGOWDA</v>
          </cell>
          <cell r="G1914" t="str">
            <v>20,OLD KESARE,OLD KESARE,OLD KESARE,TEACHERAS COLONY</v>
          </cell>
          <cell r="H1914" t="str">
            <v>OLD KESARE RGGY 25 KVA</v>
          </cell>
          <cell r="I1914">
            <v>452</v>
          </cell>
        </row>
        <row r="1915">
          <cell r="B1915" t="str">
            <v>NSL52533</v>
          </cell>
          <cell r="C1915" t="str">
            <v>LT-2(a)(i) - Ltng.,heating &amp; Motive Power , BMA &amp; Municipal Corp</v>
          </cell>
          <cell r="D1915" t="str">
            <v>LIVE</v>
          </cell>
          <cell r="E1915">
            <v>8</v>
          </cell>
          <cell r="F1915" t="str">
            <v>MALATHI M VIJAYA NAG G</v>
          </cell>
          <cell r="G1915" t="str">
            <v xml:space="preserve">SY NO 93,BELVATHAGRAMA ,R B I POST,BELVATHAGRAMA ,BELVATHAGRAMA </v>
          </cell>
          <cell r="H1915" t="str">
            <v>BELAVATHA DASAPPA 100 KVA</v>
          </cell>
          <cell r="I1915">
            <v>452</v>
          </cell>
        </row>
        <row r="1916">
          <cell r="B1916" t="str">
            <v>NSL58668</v>
          </cell>
          <cell r="C1916" t="str">
            <v>LT-2(a)(ii) - Ltng. ,heating &amp; Motive Power , Rural Local  Bodies</v>
          </cell>
          <cell r="D1916" t="str">
            <v>LIVE</v>
          </cell>
          <cell r="E1916">
            <v>13</v>
          </cell>
          <cell r="F1916" t="str">
            <v>MUNISWAMY</v>
          </cell>
          <cell r="G1916" t="str">
            <v>NO 541/2, K.R MILL COLONY</v>
          </cell>
          <cell r="H1916" t="str">
            <v>KR MILL VILLAGE  63 KVA</v>
          </cell>
          <cell r="I1916">
            <v>452</v>
          </cell>
        </row>
        <row r="1917">
          <cell r="B1917" t="str">
            <v>NSL36020</v>
          </cell>
          <cell r="C1917" t="str">
            <v>LT-2(a)(ii) - Ltng. ,heating &amp; Motive Power , Rural Local  Bodies</v>
          </cell>
          <cell r="D1917" t="str">
            <v>LIVE</v>
          </cell>
          <cell r="E1917">
            <v>6</v>
          </cell>
          <cell r="F1917" t="str">
            <v>NAGARAJU</v>
          </cell>
          <cell r="G1917" t="str">
            <v xml:space="preserve">312/1, </v>
          </cell>
          <cell r="H1917" t="str">
            <v>BELAVATHA AYURVEDIC  100 KVA</v>
          </cell>
          <cell r="I1917">
            <v>452</v>
          </cell>
        </row>
        <row r="1918">
          <cell r="B1918" t="str">
            <v>NHY125</v>
          </cell>
          <cell r="C1918" t="str">
            <v>LT-2(a)(ii) - Ltng. ,heating &amp; Motive Power , Rural Local  Bodies</v>
          </cell>
          <cell r="D1918" t="str">
            <v>LIVE</v>
          </cell>
          <cell r="E1918">
            <v>12</v>
          </cell>
          <cell r="F1918" t="str">
            <v>MARIGOWDA</v>
          </cell>
          <cell r="G1918" t="str">
            <v>SIDDALINGAPURA,0</v>
          </cell>
          <cell r="H1918" t="str">
            <v>NAGANAHALLI GP 100 KVA</v>
          </cell>
          <cell r="I1918">
            <v>452</v>
          </cell>
        </row>
        <row r="1919">
          <cell r="B1919" t="str">
            <v>NSL50773</v>
          </cell>
          <cell r="C1919" t="str">
            <v xml:space="preserve">LT-3(ii) - Comme. Ltng ,heating &amp; Motive Power , in Village Pan. </v>
          </cell>
          <cell r="D1919" t="str">
            <v>LIVE</v>
          </cell>
          <cell r="E1919">
            <v>15</v>
          </cell>
          <cell r="F1919" t="str">
            <v>K.R.SIDDARAJU</v>
          </cell>
          <cell r="G1919" t="str">
            <v># 33/1 ,KALASTHAVADI</v>
          </cell>
          <cell r="H1919" t="str">
            <v>KALASTHAWADI FISH LAND 100 KVA</v>
          </cell>
          <cell r="I1919">
            <v>452</v>
          </cell>
        </row>
        <row r="1920">
          <cell r="B1920" t="str">
            <v>NSL52969</v>
          </cell>
          <cell r="C1920" t="str">
            <v>LT-2(a)(i) - Ltng.,heating &amp; Motive Power , BMA &amp; Municipal Corp</v>
          </cell>
          <cell r="D1920" t="str">
            <v>LIVE</v>
          </cell>
          <cell r="E1920">
            <v>15</v>
          </cell>
          <cell r="F1920" t="str">
            <v>VISHALAKSHI DINESH</v>
          </cell>
          <cell r="G1920" t="str">
            <v xml:space="preserve">NO 580 SITE NO 12,SIDDALINGAPURA VILLAGE,K R MILL COLONY,SIDDALINGAPURA VILLAGE,SIDDALINGAPURA </v>
          </cell>
          <cell r="H1920" t="str">
            <v>KR MILL COLONY 100 KVA</v>
          </cell>
          <cell r="I1920">
            <v>453</v>
          </cell>
        </row>
        <row r="1921">
          <cell r="B1921" t="str">
            <v>NUL357</v>
          </cell>
          <cell r="C1921" t="str">
            <v>LT-2(a)(ii) - Ltng. ,heating &amp; Motive Power , Rural Local  Bodies</v>
          </cell>
          <cell r="D1921" t="str">
            <v>LIVE</v>
          </cell>
          <cell r="E1921">
            <v>9</v>
          </cell>
          <cell r="F1921" t="str">
            <v>KAVERAMMA</v>
          </cell>
          <cell r="G1921" t="str">
            <v>SIDDALINGAPURA,0</v>
          </cell>
          <cell r="H1921" t="str">
            <v>KAMANKEREHUNDI 100 KVA</v>
          </cell>
          <cell r="I1921">
            <v>453</v>
          </cell>
        </row>
        <row r="1922">
          <cell r="B1922" t="str">
            <v>NSL33846</v>
          </cell>
          <cell r="C1922" t="str">
            <v>LT-2(a)(ii) - Ltng. ,heating &amp; Motive Power , Rural Local  Bodies</v>
          </cell>
          <cell r="D1922" t="str">
            <v>LIVE</v>
          </cell>
          <cell r="E1922">
            <v>5</v>
          </cell>
          <cell r="F1922" t="str">
            <v>LAKSHMIDEVI</v>
          </cell>
          <cell r="G1922" t="str">
            <v>SIDDALINGAPURA,RANGANAYAKA</v>
          </cell>
          <cell r="H1922" t="str">
            <v>BELAVATHA AYURVEDIC  100 KVA</v>
          </cell>
          <cell r="I1922">
            <v>453</v>
          </cell>
        </row>
        <row r="1923">
          <cell r="B1923" t="str">
            <v>NHY318</v>
          </cell>
          <cell r="C1923" t="str">
            <v>LT-2(a)(ii) - Ltng. ,heating &amp; Motive Power , Rural Local  Bodies</v>
          </cell>
          <cell r="D1923" t="str">
            <v>LIVE</v>
          </cell>
          <cell r="E1923">
            <v>12</v>
          </cell>
          <cell r="F1923" t="str">
            <v>S.RAJU</v>
          </cell>
          <cell r="G1923" t="str">
            <v>SIDDALINGAPURA,0</v>
          </cell>
          <cell r="H1923" t="str">
            <v>NAGANAHALLI GP 100 KVA</v>
          </cell>
          <cell r="I1923">
            <v>453</v>
          </cell>
        </row>
        <row r="1924">
          <cell r="B1924" t="str">
            <v>NSL27680</v>
          </cell>
          <cell r="C1924" t="str">
            <v>LT-2(a)(ii) - Ltng. ,heating &amp; Motive Power , Rural Local  Bodies</v>
          </cell>
          <cell r="D1924" t="str">
            <v>LIVE</v>
          </cell>
          <cell r="E1924">
            <v>15</v>
          </cell>
          <cell r="F1924" t="str">
            <v>RAGAVENDRA</v>
          </cell>
          <cell r="G1924" t="str">
            <v xml:space="preserve">SIDDALINGAPURA, </v>
          </cell>
          <cell r="H1924" t="str">
            <v>KALASTHAWADI VILLAGE TC 2 25 KVA</v>
          </cell>
          <cell r="I1924">
            <v>453</v>
          </cell>
        </row>
        <row r="1925">
          <cell r="B1925" t="str">
            <v>NSL57376</v>
          </cell>
          <cell r="C1925" t="str">
            <v>LT-2(a)(ii) - Ltng. ,heating &amp; Motive Power , Rural Local  Bodies</v>
          </cell>
          <cell r="D1925" t="str">
            <v>LIVE</v>
          </cell>
          <cell r="E1925">
            <v>6</v>
          </cell>
          <cell r="F1925" t="str">
            <v>P LOKESH S/O PRANESH</v>
          </cell>
          <cell r="G1925" t="str">
            <v>22,KAMANAKERE HUNDI,KAMANAKERE HUNDI,KAMANAKERE HUNDI,NO</v>
          </cell>
          <cell r="H1925" t="str">
            <v>KAMANAKERE HUNDI</v>
          </cell>
          <cell r="I1925">
            <v>453</v>
          </cell>
        </row>
        <row r="1926">
          <cell r="B1926" t="str">
            <v>RSCL3222</v>
          </cell>
          <cell r="C1926" t="str">
            <v xml:space="preserve">LT-3(ii) - Comme. Ltng ,heating &amp; Motive Power , in Village Pan. </v>
          </cell>
          <cell r="D1926" t="str">
            <v>LIVE</v>
          </cell>
          <cell r="E1926">
            <v>13</v>
          </cell>
          <cell r="F1926" t="str">
            <v>NINGE GOWDA</v>
          </cell>
          <cell r="G1926" t="str">
            <v xml:space="preserve">SIDDALINGAPURA, </v>
          </cell>
          <cell r="H1926" t="str">
            <v>KR MILL VILLAGE  63 KVA</v>
          </cell>
          <cell r="I1926">
            <v>453</v>
          </cell>
        </row>
        <row r="1927">
          <cell r="B1927" t="str">
            <v>NSC55656</v>
          </cell>
          <cell r="C1927" t="str">
            <v xml:space="preserve">LT-3(ii) - Comme. Ltng ,heating &amp; Motive Power , in Village Pan. </v>
          </cell>
          <cell r="D1927" t="str">
            <v>LIVE</v>
          </cell>
          <cell r="E1927">
            <v>2</v>
          </cell>
          <cell r="F1927" t="str">
            <v>SHANTHAMMA NA</v>
          </cell>
          <cell r="G1927" t="str">
            <v>22,SIDDALINGAPURA,HALE KESARE,SIDDALINGAPURA,3</v>
          </cell>
          <cell r="H1927" t="str">
            <v>OLD KESARE BUS STAND 25 KVA</v>
          </cell>
          <cell r="I1927">
            <v>453</v>
          </cell>
        </row>
        <row r="1928">
          <cell r="B1928" t="str">
            <v>NTL8564</v>
          </cell>
          <cell r="C1928" t="str">
            <v>LT-2(a)(ii) - Ltng. ,heating &amp; Motive Power , Rural Local  Bodies</v>
          </cell>
          <cell r="D1928" t="str">
            <v>LIVE</v>
          </cell>
          <cell r="E1928">
            <v>6</v>
          </cell>
          <cell r="F1928" t="str">
            <v>SIDDAPPAJI</v>
          </cell>
          <cell r="G1928" t="str">
            <v>PAPANNA,0</v>
          </cell>
          <cell r="H1928" t="str">
            <v>BELAVATHA RBI COMPOUND RGGVY 63 KVA</v>
          </cell>
          <cell r="I1928">
            <v>454</v>
          </cell>
        </row>
        <row r="1929">
          <cell r="B1929" t="str">
            <v>NSL40339</v>
          </cell>
          <cell r="C1929" t="str">
            <v>LT-2(a)(ii) - Ltng. ,heating &amp; Motive Power , Rural Local  Bodies</v>
          </cell>
          <cell r="D1929" t="str">
            <v>LIVE</v>
          </cell>
          <cell r="E1929">
            <v>10</v>
          </cell>
          <cell r="F1929" t="str">
            <v>YOGAMANI W/O PUTTA RAJU</v>
          </cell>
          <cell r="G1929" t="str">
            <v>NO.794 NEW LAYOUT,NAGANAHALLY</v>
          </cell>
          <cell r="H1929" t="str">
            <v>NAGANAHALLI BADAVANE VILLAGE TC 1 100 KVA</v>
          </cell>
          <cell r="I1929">
            <v>454</v>
          </cell>
        </row>
        <row r="1930">
          <cell r="B1930" t="str">
            <v>NSL43891</v>
          </cell>
          <cell r="C1930" t="str">
            <v>LT-2(a)(ii) - Ltng. ,heating &amp; Motive Power , Rural Local  Bodies</v>
          </cell>
          <cell r="D1930" t="str">
            <v>LIVE</v>
          </cell>
          <cell r="E1930">
            <v>4</v>
          </cell>
          <cell r="F1930" t="str">
            <v>JAYALAKSHMI</v>
          </cell>
          <cell r="G1930" t="str">
            <v>#93/1.R.B.I.BELVATHAGRAMA,</v>
          </cell>
          <cell r="H1930" t="str">
            <v>BELAVATHA TANK  100 KVA</v>
          </cell>
          <cell r="I1930">
            <v>454</v>
          </cell>
        </row>
        <row r="1931">
          <cell r="B1931" t="str">
            <v>NSL43488</v>
          </cell>
          <cell r="C1931" t="str">
            <v>LT-2(a)(ii) - Ltng. ,heating &amp; Motive Power , Rural Local  Bodies</v>
          </cell>
          <cell r="D1931" t="str">
            <v>LIVE</v>
          </cell>
          <cell r="E1931">
            <v>16</v>
          </cell>
          <cell r="F1931" t="str">
            <v>S.B.BASAVE GOWDA</v>
          </cell>
          <cell r="G1931" t="str">
            <v>#54.439.S.L.PURA,</v>
          </cell>
          <cell r="H1931" t="str">
            <v>SIDDALIGAPURA TEMPLE 100 KVA</v>
          </cell>
          <cell r="I1931">
            <v>454</v>
          </cell>
        </row>
        <row r="1932">
          <cell r="B1932" t="str">
            <v>K151</v>
          </cell>
          <cell r="C1932" t="str">
            <v>LT-2(a)(ii) - Ltng. ,heating &amp; Motive Power , Rural Local  Bodies</v>
          </cell>
          <cell r="D1932" t="str">
            <v>LIVE</v>
          </cell>
          <cell r="E1932">
            <v>15</v>
          </cell>
          <cell r="F1932" t="str">
            <v>N.PURUSHOTHAM.S/O.B.C.NARASAIAH</v>
          </cell>
          <cell r="G1932" t="str">
            <v>NO.118,KALASTAVADI</v>
          </cell>
          <cell r="H1932" t="str">
            <v>KALASTHAWADI CHOWDESHWARI TEMPLE TC 25 KVA</v>
          </cell>
          <cell r="I1932">
            <v>455</v>
          </cell>
        </row>
        <row r="1933">
          <cell r="B1933" t="str">
            <v>SL104</v>
          </cell>
          <cell r="C1933" t="str">
            <v>LT-2(a)(ii) - Ltng. ,heating &amp; Motive Power , Rural Local  Bodies</v>
          </cell>
          <cell r="D1933" t="str">
            <v>LIVE</v>
          </cell>
          <cell r="E1933">
            <v>16</v>
          </cell>
          <cell r="F1933" t="str">
            <v>RAMIGOWDA</v>
          </cell>
          <cell r="G1933" t="str">
            <v>NARASEMHA,0</v>
          </cell>
          <cell r="H1933" t="str">
            <v>SIDDALIGAPURA TEMPLE 100 KVA</v>
          </cell>
          <cell r="I1933">
            <v>455</v>
          </cell>
        </row>
        <row r="1934">
          <cell r="B1934" t="str">
            <v>NTL12901</v>
          </cell>
          <cell r="C1934" t="str">
            <v>LT-2(a)(ii) - Ltng. ,heating &amp; Motive Power , Rural Local  Bodies</v>
          </cell>
          <cell r="D1934" t="str">
            <v>LIVE</v>
          </cell>
          <cell r="E1934">
            <v>4</v>
          </cell>
          <cell r="F1934" t="str">
            <v>RAMAKRISHNA</v>
          </cell>
          <cell r="G1934" t="str">
            <v>SIDDALINGAPURA,0</v>
          </cell>
          <cell r="H1934" t="str">
            <v>BELAVATHA TANK  100 KVA</v>
          </cell>
          <cell r="I1934">
            <v>455</v>
          </cell>
        </row>
        <row r="1935">
          <cell r="B1935" t="str">
            <v>NSL40344</v>
          </cell>
          <cell r="C1935" t="str">
            <v>LT-2(a)(ii) - Ltng. ,heating &amp; Motive Power , Rural Local  Bodies</v>
          </cell>
          <cell r="D1935" t="str">
            <v>LIVE</v>
          </cell>
          <cell r="E1935">
            <v>4</v>
          </cell>
          <cell r="F1935" t="str">
            <v>RAMAKRISHNA S/O KUPPAIAH</v>
          </cell>
          <cell r="G1935" t="str">
            <v>NO.82   BELAVATHA GRAMA,</v>
          </cell>
          <cell r="H1935" t="str">
            <v>BELAVATHA TANK  100 KVA</v>
          </cell>
          <cell r="I1935">
            <v>455</v>
          </cell>
        </row>
        <row r="1936">
          <cell r="B1936" t="str">
            <v>NSL55284</v>
          </cell>
          <cell r="C1936" t="str">
            <v>LT-2(a)(ii) - Ltng. ,heating &amp; Motive Power , Rural Local  Bodies</v>
          </cell>
          <cell r="D1936" t="str">
            <v>LIVE</v>
          </cell>
          <cell r="E1936">
            <v>15</v>
          </cell>
          <cell r="F1936" t="str">
            <v>GAYATHRI NARYAN K</v>
          </cell>
          <cell r="G1936" t="str">
            <v>J NO 193,KALASTHAVADI VILLAGE,KALASTHAVADI VILLAGE,KALASTHAVADI VILLAGE,CROSS ROAD</v>
          </cell>
          <cell r="H1936" t="str">
            <v>KALASTHAWADI FISH LAND 100 KVA</v>
          </cell>
          <cell r="I1936">
            <v>455</v>
          </cell>
        </row>
        <row r="1937">
          <cell r="B1937" t="str">
            <v>NSL58967</v>
          </cell>
          <cell r="C1937" t="str">
            <v>LT-2(a)(ii) - Ltng. ,heating &amp; Motive Power , Rural Local  Bodies</v>
          </cell>
          <cell r="D1937" t="str">
            <v>LIVE</v>
          </cell>
          <cell r="E1937">
            <v>12</v>
          </cell>
          <cell r="F1937" t="str">
            <v>BANNERI</v>
          </cell>
          <cell r="G1937" t="str">
            <v>NO-546-1,K.R.MILL</v>
          </cell>
          <cell r="H1937" t="str">
            <v>KR MILL VILLAGE  63 KVA</v>
          </cell>
          <cell r="I1937">
            <v>456</v>
          </cell>
        </row>
        <row r="1938">
          <cell r="B1938" t="str">
            <v>NTL8943</v>
          </cell>
          <cell r="C1938" t="str">
            <v>LT-2(a)(ii) - Ltng. ,heating &amp; Motive Power , Rural Local  Bodies</v>
          </cell>
          <cell r="D1938" t="str">
            <v>LIVE</v>
          </cell>
          <cell r="E1938">
            <v>12</v>
          </cell>
          <cell r="F1938" t="str">
            <v>NAGARAJU</v>
          </cell>
          <cell r="G1938" t="str">
            <v>JAVAREGOWDA,0</v>
          </cell>
          <cell r="H1938" t="str">
            <v>NAGANAHALLI HOSPITAL 100 KVA</v>
          </cell>
          <cell r="I1938">
            <v>456</v>
          </cell>
        </row>
        <row r="1939">
          <cell r="B1939" t="str">
            <v>49446</v>
          </cell>
          <cell r="C1939" t="str">
            <v>LT-2(a)(ii) - Ltng. ,heating &amp; Motive Power , Rural Local  Bodies</v>
          </cell>
          <cell r="D1939" t="str">
            <v>LIVE</v>
          </cell>
          <cell r="E1939">
            <v>12</v>
          </cell>
          <cell r="F1939" t="str">
            <v>SECRETARY</v>
          </cell>
          <cell r="G1939" t="str">
            <v>SIDDALINGAPURA,0</v>
          </cell>
          <cell r="H1939" t="str">
            <v>KR MILL COLONY 100 KVA</v>
          </cell>
          <cell r="I1939">
            <v>456</v>
          </cell>
        </row>
        <row r="1940">
          <cell r="B1940" t="str">
            <v>NSL52311</v>
          </cell>
          <cell r="C1940" t="str">
            <v>LT-2(a)(ii) - Ltng. ,heating &amp; Motive Power , Rural Local  Bodies</v>
          </cell>
          <cell r="D1940" t="str">
            <v>LIVE</v>
          </cell>
          <cell r="E1940">
            <v>3</v>
          </cell>
          <cell r="F1940" t="str">
            <v>BHAGYAMMA SHIVANNEGOWDA</v>
          </cell>
          <cell r="G1940" t="str">
            <v>#93/10,BELAVATHAGRAMA,BELAVATHAGRAMA,BELAVATHAGRAMA,BELAVATHAGRAMA</v>
          </cell>
          <cell r="H1940" t="str">
            <v>BELAVATHA ALUMINIUM FACTORY 100 KVA</v>
          </cell>
          <cell r="I1940">
            <v>456</v>
          </cell>
        </row>
        <row r="1941">
          <cell r="B1941" t="str">
            <v>NSL55672</v>
          </cell>
          <cell r="C1941" t="str">
            <v>LT-2(a)(ii) - Ltng. ,heating &amp; Motive Power , Rural Local  Bodies</v>
          </cell>
          <cell r="D1941" t="str">
            <v>LIVE</v>
          </cell>
          <cell r="E1941">
            <v>9</v>
          </cell>
          <cell r="F1941" t="str">
            <v>RATNA MURUGAN</v>
          </cell>
          <cell r="G1941" t="str">
            <v>NO 87,SHYDANAHALLI VILLAGE,SHYDANAHALLI VILLAGE,SHYDANAHALLI VILLAGE,CROSS ROAD</v>
          </cell>
          <cell r="H1941" t="str">
            <v>SHYADANAHALLI VILLAGE 100 KVA</v>
          </cell>
          <cell r="I1941">
            <v>456</v>
          </cell>
        </row>
        <row r="1942">
          <cell r="B1942" t="str">
            <v>NSL55926</v>
          </cell>
          <cell r="C1942" t="str">
            <v>LT-2(a)(ii) - Ltng. ,heating &amp; Motive Power , Rural Local  Bodies</v>
          </cell>
          <cell r="D1942" t="str">
            <v>LIVE</v>
          </cell>
          <cell r="E1942">
            <v>16</v>
          </cell>
          <cell r="F1942" t="str">
            <v>NEELA  BEERAESH</v>
          </cell>
          <cell r="G1942" t="str">
            <v>J NO 80,SIDDALINGAPURA,SIDDALINGAPURA,SIDDALINGAPURA,0</v>
          </cell>
          <cell r="H1942" t="str">
            <v>SIDDALINGAPURA SHREYA COMFORT 100 KVA</v>
          </cell>
          <cell r="I1942">
            <v>456</v>
          </cell>
        </row>
        <row r="1943">
          <cell r="B1943" t="str">
            <v>NSL36370</v>
          </cell>
          <cell r="C1943" t="str">
            <v>LT-2(a)(ii) - Ltng. ,heating &amp; Motive Power , Rural Local  Bodies</v>
          </cell>
          <cell r="D1943" t="str">
            <v>LIVE</v>
          </cell>
          <cell r="E1943">
            <v>2</v>
          </cell>
          <cell r="F1943" t="str">
            <v>JAYAMMA</v>
          </cell>
          <cell r="G1943" t="str">
            <v xml:space="preserve">J.NO. 37, </v>
          </cell>
          <cell r="H1943" t="str">
            <v>OLD KESARE JALLI 100 KVA</v>
          </cell>
          <cell r="I1943">
            <v>457</v>
          </cell>
        </row>
        <row r="1944">
          <cell r="B1944" t="str">
            <v>RSL1276</v>
          </cell>
          <cell r="C1944" t="str">
            <v>LT-2(a)(ii) - Ltng. ,heating &amp; Motive Power , Rural Local  Bodies</v>
          </cell>
          <cell r="D1944" t="str">
            <v>LIVE</v>
          </cell>
          <cell r="E1944">
            <v>17</v>
          </cell>
          <cell r="F1944" t="str">
            <v>CHIKKARAJU</v>
          </cell>
          <cell r="G1944" t="str">
            <v>**********,0</v>
          </cell>
          <cell r="H1944" t="str">
            <v>SIDDALIGAPURA TEMPLE 100 KVA</v>
          </cell>
          <cell r="I1944">
            <v>457</v>
          </cell>
        </row>
        <row r="1945">
          <cell r="B1945" t="str">
            <v>BGL301</v>
          </cell>
          <cell r="C1945" t="str">
            <v>LT-2(a)(ii) - Ltng. ,heating &amp; Motive Power , Rural Local  Bodies</v>
          </cell>
          <cell r="D1945" t="str">
            <v>LIVE</v>
          </cell>
          <cell r="E1945">
            <v>2</v>
          </cell>
          <cell r="F1945" t="str">
            <v>SANNEGOWDA</v>
          </cell>
          <cell r="G1945" t="str">
            <v>BASAVEGOWDA,0</v>
          </cell>
          <cell r="H1945" t="str">
            <v>BELAVATHA DRAINAGE WS TC 100 KVA</v>
          </cell>
          <cell r="I1945">
            <v>457</v>
          </cell>
        </row>
        <row r="1946">
          <cell r="B1946" t="str">
            <v>NHY332</v>
          </cell>
          <cell r="C1946" t="str">
            <v>LT-2(a)(ii) - Ltng. ,heating &amp; Motive Power , Rural Local  Bodies</v>
          </cell>
          <cell r="D1946" t="str">
            <v>LIVE</v>
          </cell>
          <cell r="E1946">
            <v>12</v>
          </cell>
          <cell r="F1946" t="str">
            <v>NAGARAJU</v>
          </cell>
          <cell r="G1946" t="str">
            <v>CHALUVEGOWDA,0</v>
          </cell>
          <cell r="H1946" t="str">
            <v>NAGANAHALLI GP 100 KVA</v>
          </cell>
          <cell r="I1946">
            <v>457</v>
          </cell>
        </row>
        <row r="1947">
          <cell r="B1947" t="str">
            <v>SL475</v>
          </cell>
          <cell r="C1947" t="str">
            <v>LT-2(a)(ii) - Ltng. ,heating &amp; Motive Power , Rural Local  Bodies</v>
          </cell>
          <cell r="D1947" t="str">
            <v>LIVE</v>
          </cell>
          <cell r="E1947">
            <v>12</v>
          </cell>
          <cell r="F1947" t="str">
            <v>D.SHATHISHA</v>
          </cell>
          <cell r="G1947" t="str">
            <v>SIDDALINGAPURA,0</v>
          </cell>
          <cell r="H1947" t="str">
            <v>KR MILL VILLAGE  63 KVA</v>
          </cell>
          <cell r="I1947">
            <v>458</v>
          </cell>
        </row>
        <row r="1948">
          <cell r="B1948" t="str">
            <v>NTL8117</v>
          </cell>
          <cell r="C1948" t="str">
            <v>LT-2(a)(ii) - Ltng. ,heating &amp; Motive Power , Rural Local  Bodies</v>
          </cell>
          <cell r="D1948" t="str">
            <v>LIVE</v>
          </cell>
          <cell r="E1948">
            <v>6</v>
          </cell>
          <cell r="F1948" t="str">
            <v>SURESH</v>
          </cell>
          <cell r="G1948" t="str">
            <v>SIDDALINGAPURA,0</v>
          </cell>
          <cell r="H1948" t="str">
            <v>BELAVATHA RBI COMPOUND RGGVY 63 KVA</v>
          </cell>
          <cell r="I1948">
            <v>458</v>
          </cell>
        </row>
        <row r="1949">
          <cell r="B1949" t="str">
            <v>NSL43248</v>
          </cell>
          <cell r="C1949" t="str">
            <v>LT-2(a)(ii) - Ltng. ,heating &amp; Motive Power , Rural Local  Bodies</v>
          </cell>
          <cell r="D1949" t="str">
            <v>LIVE</v>
          </cell>
          <cell r="E1949">
            <v>11</v>
          </cell>
          <cell r="F1949" t="str">
            <v>SHIVANNA S/O NARASE GOWDA</v>
          </cell>
          <cell r="G1949" t="str">
            <v>#39.SIDDALINGAPURA,</v>
          </cell>
          <cell r="H1949" t="str">
            <v>NAGANAHALLI HOSPITAL 100 KVA</v>
          </cell>
          <cell r="I1949">
            <v>458</v>
          </cell>
        </row>
        <row r="1950">
          <cell r="B1950" t="str">
            <v>NSL45135</v>
          </cell>
          <cell r="C1950" t="str">
            <v>LT-2(a)(ii) - Ltng. ,heating &amp; Motive Power , Rural Local  Bodies</v>
          </cell>
          <cell r="D1950" t="str">
            <v>LIVE</v>
          </cell>
          <cell r="E1950">
            <v>4</v>
          </cell>
          <cell r="F1950" t="str">
            <v>C.G.MARY</v>
          </cell>
          <cell r="G1950" t="str">
            <v>#152/133.R.B.I.BELVATHA GRAMA .PUSHPAGIRI,</v>
          </cell>
          <cell r="H1950" t="str">
            <v>BELAVATHA PUSHPAGIRI 100 KVA</v>
          </cell>
          <cell r="I1950">
            <v>458</v>
          </cell>
        </row>
        <row r="1951">
          <cell r="B1951" t="str">
            <v>NSL55513</v>
          </cell>
          <cell r="C1951" t="str">
            <v>LT-2(a)(ii) - Ltng. ,heating &amp; Motive Power , Rural Local  Bodies</v>
          </cell>
          <cell r="D1951" t="str">
            <v>LIVE</v>
          </cell>
          <cell r="E1951">
            <v>10</v>
          </cell>
          <cell r="F1951" t="str">
            <v>DEEPU P K  S/O KRISHNEGOWDA</v>
          </cell>
          <cell r="G1951" t="str">
            <v>9/524,NAGANAHALLI,NAGANAHALLI,NAGANAHALLI,NAGANAHALLI</v>
          </cell>
          <cell r="H1951" t="str">
            <v>NAGANAHALLI BADAVANE VILLAGE TC 1 100 KVA</v>
          </cell>
          <cell r="I1951">
            <v>458</v>
          </cell>
        </row>
        <row r="1952">
          <cell r="B1952" t="str">
            <v>NSL40749</v>
          </cell>
          <cell r="C1952" t="str">
            <v>LT-2(a)(ii) - Ltng. ,heating &amp; Motive Power , Rural Local  Bodies</v>
          </cell>
          <cell r="D1952" t="str">
            <v>LIVE</v>
          </cell>
          <cell r="E1952">
            <v>8</v>
          </cell>
          <cell r="F1952" t="str">
            <v>R.NAGARAJ S/O VENKATA RAMU</v>
          </cell>
          <cell r="G1952" t="str">
            <v>NO.93/24  BELVATHA R.B.I. POST,</v>
          </cell>
          <cell r="H1952" t="str">
            <v>BELAVATHA DASAPPA 100 KVA</v>
          </cell>
          <cell r="I1952">
            <v>459</v>
          </cell>
        </row>
        <row r="1953">
          <cell r="B1953" t="str">
            <v>NSC54939</v>
          </cell>
          <cell r="C1953" t="str">
            <v xml:space="preserve">LT-3(ii) - Comme. Ltng ,heating &amp; Motive Power , in Village Pan. </v>
          </cell>
          <cell r="D1953" t="str">
            <v>LIVE</v>
          </cell>
          <cell r="E1953">
            <v>6</v>
          </cell>
          <cell r="F1953" t="str">
            <v>LOKESH S SHANKAR</v>
          </cell>
          <cell r="G1953" t="str">
            <v xml:space="preserve"> J  NO 15 ,BELVATHAGRAMA,NEAR R B I POST,BELVATHAGRAMA,BELVATHAGRAM</v>
          </cell>
          <cell r="H1953" t="str">
            <v>BELAVATHA AYURVEDIC  100 KVA</v>
          </cell>
          <cell r="I1953">
            <v>459</v>
          </cell>
        </row>
        <row r="1954">
          <cell r="B1954" t="str">
            <v>NSL30500</v>
          </cell>
          <cell r="C1954" t="str">
            <v>LT-2(a)(ii) - Ltng. ,heating &amp; Motive Power , Rural Local  Bodies</v>
          </cell>
          <cell r="D1954" t="str">
            <v>LIVE</v>
          </cell>
          <cell r="E1954">
            <v>2</v>
          </cell>
          <cell r="F1954" t="str">
            <v>RANGA SWAMY .M</v>
          </cell>
          <cell r="G1954" t="str">
            <v>S/O LATE MUTTU SWAMY  NO.1107 R.B.I,BELAVATHA GRAMA  SIDDALINGAPURA</v>
          </cell>
          <cell r="H1954" t="str">
            <v>BELAVATHA AYURVEDIC COMPOUND TC  100 KVA</v>
          </cell>
          <cell r="I1954">
            <v>460</v>
          </cell>
        </row>
        <row r="1955">
          <cell r="B1955" t="str">
            <v>NTL12813</v>
          </cell>
          <cell r="C1955" t="str">
            <v>LT-2(a)(ii) - Ltng. ,heating &amp; Motive Power , Rural Local  Bodies</v>
          </cell>
          <cell r="D1955" t="str">
            <v>LIVE</v>
          </cell>
          <cell r="E1955">
            <v>1</v>
          </cell>
          <cell r="F1955" t="str">
            <v>S.JAYAPRAKASH</v>
          </cell>
          <cell r="G1955" t="str">
            <v>SIDDALINGAPURA,0</v>
          </cell>
          <cell r="H1955" t="str">
            <v>BELAVATHA AYURVEDIC  100 KVA</v>
          </cell>
          <cell r="I1955">
            <v>460</v>
          </cell>
        </row>
        <row r="1956">
          <cell r="B1956" t="str">
            <v>SL202</v>
          </cell>
          <cell r="C1956" t="str">
            <v>LT-2(a)(ii) - Ltng. ,heating &amp; Motive Power , Rural Local  Bodies</v>
          </cell>
          <cell r="D1956" t="str">
            <v>LIVE</v>
          </cell>
          <cell r="E1956">
            <v>16</v>
          </cell>
          <cell r="F1956" t="str">
            <v>SUGRIIGOWDA</v>
          </cell>
          <cell r="G1956" t="str">
            <v>SIDDALINGAPURA,0</v>
          </cell>
          <cell r="H1956" t="str">
            <v>SIDDALINGAPURA PANCHAYATH TC 63 KVA</v>
          </cell>
          <cell r="I1956">
            <v>460</v>
          </cell>
        </row>
        <row r="1957">
          <cell r="B1957" t="str">
            <v>SL435</v>
          </cell>
          <cell r="C1957" t="str">
            <v>LT-2(a)(ii) - Ltng. ,heating &amp; Motive Power , Rural Local  Bodies</v>
          </cell>
          <cell r="D1957" t="str">
            <v>LIVE</v>
          </cell>
          <cell r="E1957">
            <v>18</v>
          </cell>
          <cell r="F1957" t="str">
            <v>SRIKANTAYYA</v>
          </cell>
          <cell r="G1957" t="str">
            <v>SIDDALINGAPURA,0</v>
          </cell>
          <cell r="H1957" t="str">
            <v>SIDDALINGAPURA PANCHAYATH TC 63 KVA</v>
          </cell>
          <cell r="I1957">
            <v>460</v>
          </cell>
        </row>
        <row r="1958">
          <cell r="B1958" t="str">
            <v>SL321</v>
          </cell>
          <cell r="C1958" t="str">
            <v>LT-2(a)(ii) - Ltng. ,heating &amp; Motive Power , Rural Local  Bodies</v>
          </cell>
          <cell r="D1958" t="str">
            <v>LIVE</v>
          </cell>
          <cell r="E1958">
            <v>15</v>
          </cell>
          <cell r="F1958" t="str">
            <v>THIMMEGOWDA</v>
          </cell>
          <cell r="G1958" t="str">
            <v>NARASIMEGOWDA,0</v>
          </cell>
          <cell r="H1958" t="str">
            <v>KR MILL PETROL PUMP TC 63 KVA</v>
          </cell>
          <cell r="I1958">
            <v>460</v>
          </cell>
        </row>
        <row r="1959">
          <cell r="B1959" t="str">
            <v>NSL55481</v>
          </cell>
          <cell r="C1959" t="str">
            <v>LT-2(a)(ii) - Ltng. ,heating &amp; Motive Power , Rural Local  Bodies</v>
          </cell>
          <cell r="D1959" t="str">
            <v>LIVE</v>
          </cell>
          <cell r="E1959">
            <v>2</v>
          </cell>
          <cell r="F1959" t="str">
            <v>BYRAPPA J JOGI SIDDAIAH</v>
          </cell>
          <cell r="G1959" t="str">
            <v>J NO 481/4,OLD KESARE,OLD KESARE,OLD KESARE,CROSS ROAD</v>
          </cell>
          <cell r="H1959" t="str">
            <v>OLD KESARE JALLI 100 KVA</v>
          </cell>
          <cell r="I1959">
            <v>460</v>
          </cell>
        </row>
        <row r="1960">
          <cell r="B1960" t="str">
            <v>NSL56212</v>
          </cell>
          <cell r="C1960" t="str">
            <v>LT-2(a)(ii) - Ltng. ,heating &amp; Motive Power , Rural Local  Bodies</v>
          </cell>
          <cell r="D1960" t="str">
            <v>LIVE</v>
          </cell>
          <cell r="E1960">
            <v>8</v>
          </cell>
          <cell r="F1960" t="str">
            <v>ABHILASH M MAHADEVASWAMY</v>
          </cell>
          <cell r="G1960" t="str">
            <v>36,SHAYADHANAHALLI,SHAYADHANAHALLI,SHAYADHANAHALLI,NO</v>
          </cell>
          <cell r="H1960" t="str">
            <v>SHYADANAHALLI GOWDAIAH IP 100 KVA</v>
          </cell>
          <cell r="I1960">
            <v>460</v>
          </cell>
        </row>
        <row r="1961">
          <cell r="B1961" t="str">
            <v>2NEH467</v>
          </cell>
          <cell r="C1961" t="str">
            <v>LT-2(a)(ii) - Ltng. ,heating &amp; Motive Power , Rural Local  Bodies</v>
          </cell>
          <cell r="D1961" t="str">
            <v>LIVE</v>
          </cell>
          <cell r="E1961">
            <v>8</v>
          </cell>
          <cell r="F1961" t="str">
            <v>MADAYYA</v>
          </cell>
          <cell r="G1961" t="str">
            <v>SIDDALINGAPURA,0</v>
          </cell>
          <cell r="H1961" t="str">
            <v>BELAVATHA DASAPPA 100 KVA</v>
          </cell>
          <cell r="I1961">
            <v>461</v>
          </cell>
        </row>
        <row r="1962">
          <cell r="B1962" t="str">
            <v>NSL38956</v>
          </cell>
          <cell r="C1962" t="str">
            <v>LT-2(a)(ii) - Ltng. ,heating &amp; Motive Power , Rural Local  Bodies</v>
          </cell>
          <cell r="D1962" t="str">
            <v>LIVE</v>
          </cell>
          <cell r="E1962">
            <v>18</v>
          </cell>
          <cell r="F1962" t="str">
            <v>MANJULA</v>
          </cell>
          <cell r="G1962" t="str">
            <v xml:space="preserve">SY NO 32/2, </v>
          </cell>
          <cell r="H1962" t="str">
            <v>SIDDALIGAPURA ROAD SIDE SOMANNA HOUSE 25 KVA</v>
          </cell>
          <cell r="I1962">
            <v>461</v>
          </cell>
        </row>
        <row r="1963">
          <cell r="B1963" t="str">
            <v>NHY29</v>
          </cell>
          <cell r="C1963" t="str">
            <v>LT-2(a)(ii) - Ltng. ,heating &amp; Motive Power , Rural Local  Bodies</v>
          </cell>
          <cell r="D1963" t="str">
            <v>LIVE</v>
          </cell>
          <cell r="E1963">
            <v>10</v>
          </cell>
          <cell r="F1963" t="str">
            <v>D.SHIVANNA</v>
          </cell>
          <cell r="G1963" t="str">
            <v>DODDSIDEGOWDA,0</v>
          </cell>
          <cell r="H1963" t="str">
            <v>NAGANAHALLI HOSPITAL 100 KVA</v>
          </cell>
          <cell r="I1963">
            <v>461</v>
          </cell>
        </row>
        <row r="1964">
          <cell r="B1964" t="str">
            <v>RSL950</v>
          </cell>
          <cell r="C1964" t="str">
            <v>LT-2(a)(ii) - Ltng. ,heating &amp; Motive Power , Rural Local  Bodies</v>
          </cell>
          <cell r="D1964" t="str">
            <v>LIVE</v>
          </cell>
          <cell r="E1964">
            <v>9</v>
          </cell>
          <cell r="F1964" t="str">
            <v>GINI SWAMY</v>
          </cell>
          <cell r="G1964" t="str">
            <v>£239,0</v>
          </cell>
          <cell r="H1964" t="str">
            <v>KAMANKEREHUNDI 100 KVA</v>
          </cell>
          <cell r="I1964">
            <v>461</v>
          </cell>
        </row>
        <row r="1965">
          <cell r="B1965" t="str">
            <v>NSL40321</v>
          </cell>
          <cell r="C1965" t="str">
            <v>LT-2(a)(ii) - Ltng. ,heating &amp; Motive Power , Rural Local  Bodies</v>
          </cell>
          <cell r="D1965" t="str">
            <v>LIVE</v>
          </cell>
          <cell r="E1965">
            <v>6</v>
          </cell>
          <cell r="F1965" t="str">
            <v>M.K.BASAVARAJU</v>
          </cell>
          <cell r="G1965" t="str">
            <v>98/28,BELAVATHA</v>
          </cell>
          <cell r="H1965" t="str">
            <v>BELAVATHA RBI COMPOUND RGGVY 63 KVA</v>
          </cell>
          <cell r="I1965">
            <v>461</v>
          </cell>
        </row>
        <row r="1966">
          <cell r="B1966" t="str">
            <v>NSL43604</v>
          </cell>
          <cell r="C1966" t="str">
            <v>LT-2(a)(ii) - Ltng. ,heating &amp; Motive Power , Rural Local  Bodies</v>
          </cell>
          <cell r="D1966" t="str">
            <v>LIVE</v>
          </cell>
          <cell r="E1966">
            <v>5</v>
          </cell>
          <cell r="F1966" t="str">
            <v>AHAMED SALAHUDDIN SAHEB</v>
          </cell>
          <cell r="G1966" t="str">
            <v>#36.OLD.KESARE,</v>
          </cell>
          <cell r="H1966" t="str">
            <v>OLD KESARE SANGAM 63 KVA</v>
          </cell>
          <cell r="I1966">
            <v>461</v>
          </cell>
        </row>
        <row r="1967">
          <cell r="B1967" t="str">
            <v>SL72</v>
          </cell>
          <cell r="C1967" t="str">
            <v>LT-2(a)(ii) - Ltng. ,heating &amp; Motive Power , Rural Local  Bodies</v>
          </cell>
          <cell r="D1967" t="str">
            <v>LIVE</v>
          </cell>
          <cell r="E1967">
            <v>17</v>
          </cell>
          <cell r="F1967" t="str">
            <v>RACHAPPA</v>
          </cell>
          <cell r="G1967" t="str">
            <v>SIDDALINGAPURA,0</v>
          </cell>
          <cell r="H1967" t="str">
            <v>SIDDALINGAPURA PANCHAYATH TC 63 KVA</v>
          </cell>
          <cell r="I1967">
            <v>462</v>
          </cell>
        </row>
        <row r="1968">
          <cell r="B1968" t="str">
            <v>NSL56031</v>
          </cell>
          <cell r="C1968" t="str">
            <v>LT-2(a)(ii) - Ltng. ,heating &amp; Motive Power , Rural Local  Bodies</v>
          </cell>
          <cell r="D1968" t="str">
            <v>LIVE</v>
          </cell>
          <cell r="E1968">
            <v>17</v>
          </cell>
          <cell r="F1968" t="str">
            <v>R KUMAR  RAMAKRISHNEGOWDA</v>
          </cell>
          <cell r="G1968" t="str">
            <v>571-16,SIDDALINGAPURA,SIDDALINGA PURA,SIDDALINGAPURA,SIDDALINGA PURA</v>
          </cell>
          <cell r="H1968" t="str">
            <v>K.R. MILL CHANAL SL PURA NEW EXTENSION 63 KVA</v>
          </cell>
          <cell r="I1968">
            <v>462</v>
          </cell>
        </row>
        <row r="1969">
          <cell r="B1969" t="str">
            <v>BGL416</v>
          </cell>
          <cell r="C1969" t="str">
            <v xml:space="preserve">LT-3(ii) - Comme. Ltng ,heating &amp; Motive Power , in Village Pan. </v>
          </cell>
          <cell r="D1969" t="str">
            <v>LIVE</v>
          </cell>
          <cell r="E1969">
            <v>5</v>
          </cell>
          <cell r="F1969" t="str">
            <v>GOWRAMMA</v>
          </cell>
          <cell r="G1969" t="str">
            <v>SIDDALINGAPURA,0</v>
          </cell>
          <cell r="H1969" t="str">
            <v>BELAVATHA DASAPPA 100 KVA</v>
          </cell>
          <cell r="I1969">
            <v>462</v>
          </cell>
        </row>
        <row r="1970">
          <cell r="B1970" t="str">
            <v>RGS194</v>
          </cell>
          <cell r="C1970" t="str">
            <v>LT1 - Bhagyajyothi &amp; Kutirajyothi (BV/KJ) ( Metered) Above  40 Units</v>
          </cell>
          <cell r="D1970" t="str">
            <v>LIVE</v>
          </cell>
          <cell r="E1970">
            <v>12</v>
          </cell>
          <cell r="F1970" t="str">
            <v>N.C. DEVARAJU</v>
          </cell>
          <cell r="G1970" t="str">
            <v>SIDDALINGAPURA,CHALUVE GOWDA</v>
          </cell>
          <cell r="H1970" t="str">
            <v>NAGANAHALLI GP 100 KVA</v>
          </cell>
          <cell r="I1970">
            <v>463</v>
          </cell>
        </row>
        <row r="1971">
          <cell r="B1971" t="str">
            <v>NSL57869</v>
          </cell>
          <cell r="C1971" t="str">
            <v>LT-2(a)(ii) - Ltng. ,heating &amp; Motive Power , Rural Local  Bodies</v>
          </cell>
          <cell r="D1971" t="str">
            <v>LIVE</v>
          </cell>
          <cell r="E1971">
            <v>12</v>
          </cell>
          <cell r="F1971" t="str">
            <v>MARAIAH</v>
          </cell>
          <cell r="G1971" t="str">
            <v>NO 211, K R MILL COLONY</v>
          </cell>
          <cell r="I1971">
            <v>463</v>
          </cell>
        </row>
        <row r="1972">
          <cell r="B1972" t="str">
            <v>BGL397</v>
          </cell>
          <cell r="C1972" t="str">
            <v>LT-2(a)(ii) - Ltng. ,heating &amp; Motive Power , Rural Local  Bodies</v>
          </cell>
          <cell r="D1972" t="str">
            <v>LIVE</v>
          </cell>
          <cell r="E1972">
            <v>5</v>
          </cell>
          <cell r="F1972" t="str">
            <v>M.KRISHNA</v>
          </cell>
          <cell r="G1972" t="str">
            <v>SIDDALINGAPURA,0</v>
          </cell>
          <cell r="H1972" t="str">
            <v>BELAVATHA AYURVEDIC  100 KVA</v>
          </cell>
          <cell r="I1972">
            <v>463</v>
          </cell>
        </row>
        <row r="1973">
          <cell r="B1973" t="str">
            <v>NSL38951</v>
          </cell>
          <cell r="C1973" t="str">
            <v>LT-2(a)(ii) - Ltng. ,heating &amp; Motive Power , Rural Local  Bodies</v>
          </cell>
          <cell r="D1973" t="str">
            <v>LIVE</v>
          </cell>
          <cell r="E1973">
            <v>16</v>
          </cell>
          <cell r="F1973" t="str">
            <v>KARIYAPPA</v>
          </cell>
          <cell r="G1973" t="str">
            <v xml:space="preserve">SY NO 215, </v>
          </cell>
          <cell r="H1973" t="str">
            <v>SIDDALINGAPURA SHREYA COMFORT 100 KVA</v>
          </cell>
          <cell r="I1973">
            <v>463</v>
          </cell>
        </row>
        <row r="1974">
          <cell r="B1974" t="str">
            <v>BGL412</v>
          </cell>
          <cell r="C1974" t="str">
            <v>LT-2(a)(ii) - Ltng. ,heating &amp; Motive Power , Rural Local  Bodies</v>
          </cell>
          <cell r="D1974" t="str">
            <v>LIVE</v>
          </cell>
          <cell r="E1974">
            <v>2</v>
          </cell>
          <cell r="F1974" t="str">
            <v>KRISHNAPPA</v>
          </cell>
          <cell r="G1974" t="str">
            <v>SIDDALINGAPURA,0</v>
          </cell>
          <cell r="H1974" t="str">
            <v>BELAVATHA AYURVEDIC COMPOUND TC  100 KVA</v>
          </cell>
          <cell r="I1974">
            <v>463</v>
          </cell>
        </row>
        <row r="1975">
          <cell r="B1975" t="str">
            <v>NSL47794</v>
          </cell>
          <cell r="C1975" t="str">
            <v>LT-2(a)(ii) - Ltng. ,heating &amp; Motive Power , Rural Local  Bodies</v>
          </cell>
          <cell r="D1975" t="str">
            <v>LIVE</v>
          </cell>
          <cell r="E1975">
            <v>17</v>
          </cell>
          <cell r="F1975" t="str">
            <v>PADMA</v>
          </cell>
          <cell r="G1975" t="str">
            <v>#568/1-S.L.PURA,</v>
          </cell>
          <cell r="H1975" t="str">
            <v>K.R. MILL CHANAL SL PURA NEW EXTENSION 63 KVA</v>
          </cell>
          <cell r="I1975">
            <v>463</v>
          </cell>
        </row>
        <row r="1976">
          <cell r="B1976" t="str">
            <v>NSL48447</v>
          </cell>
          <cell r="C1976" t="str">
            <v>LT-2(a)(ii) - Ltng. ,heating &amp; Motive Power , Rural Local  Bodies</v>
          </cell>
          <cell r="D1976" t="str">
            <v>LIVE</v>
          </cell>
          <cell r="E1976">
            <v>17</v>
          </cell>
          <cell r="F1976" t="str">
            <v>MONISHA .M</v>
          </cell>
          <cell r="G1976" t="str">
            <v>#26-27-S.L.PURA,</v>
          </cell>
          <cell r="H1976" t="str">
            <v>K.R. MILL CHANAL SL PURA NEW EXTENSION 63 KVA</v>
          </cell>
          <cell r="I1976">
            <v>463</v>
          </cell>
        </row>
        <row r="1977">
          <cell r="B1977" t="str">
            <v>NSL53348</v>
          </cell>
          <cell r="C1977" t="str">
            <v>LT-2(a)(ii) - Ltng. ,heating &amp; Motive Power , Rural Local  Bodies</v>
          </cell>
          <cell r="D1977" t="str">
            <v>LIVE</v>
          </cell>
          <cell r="E1977">
            <v>11</v>
          </cell>
          <cell r="F1977" t="str">
            <v>BHAGYA W/O MAHADEVU</v>
          </cell>
          <cell r="G1977" t="str">
            <v>NO 19 ,SIDDALINGAPURA,K R MILL COLONY,SIDDALINGAPURA,0</v>
          </cell>
          <cell r="H1977" t="str">
            <v>KR MILL VILLAGE  63 KVA</v>
          </cell>
          <cell r="I1977">
            <v>463</v>
          </cell>
        </row>
        <row r="1978">
          <cell r="B1978" t="str">
            <v>RGS317</v>
          </cell>
          <cell r="C1978" t="str">
            <v>LT1 - Bhagyajyothi &amp; Kutirajyothi (BV/KJ) ( Metered) Above  40 Units</v>
          </cell>
          <cell r="D1978" t="str">
            <v>LIVE</v>
          </cell>
          <cell r="E1978">
            <v>6</v>
          </cell>
          <cell r="F1978" t="str">
            <v>NAGARAJU</v>
          </cell>
          <cell r="G1978" t="str">
            <v>SIDDALINGAPURA,S/O CHIKKANINGANNA</v>
          </cell>
          <cell r="H1978" t="str">
            <v>KAMANKEREHUNDI 100 KVA</v>
          </cell>
          <cell r="I1978">
            <v>464</v>
          </cell>
        </row>
        <row r="1979">
          <cell r="B1979" t="str">
            <v>NSL59051</v>
          </cell>
          <cell r="C1979" t="str">
            <v>LT-2(a)(ii) - Ltng. ,heating &amp; Motive Power , Rural Local  Bodies</v>
          </cell>
          <cell r="D1979" t="str">
            <v>LIVE</v>
          </cell>
          <cell r="E1979">
            <v>4</v>
          </cell>
          <cell r="F1979" t="str">
            <v>G.S.SHEELA</v>
          </cell>
          <cell r="G1979" t="str">
            <v>#620/2,758/4,OLD KESARE</v>
          </cell>
          <cell r="H1979" t="str">
            <v>OLD KESARE VITTAL LAYOUT (1) 100 KVA</v>
          </cell>
          <cell r="I1979">
            <v>464</v>
          </cell>
        </row>
        <row r="1980">
          <cell r="B1980" t="str">
            <v>NSL31576</v>
          </cell>
          <cell r="C1980" t="str">
            <v>LT-2(a)(ii) - Ltng. ,heating &amp; Motive Power , Rural Local  Bodies</v>
          </cell>
          <cell r="D1980" t="str">
            <v>LIVE</v>
          </cell>
          <cell r="E1980">
            <v>17</v>
          </cell>
          <cell r="F1980" t="str">
            <v>C.SATHISH</v>
          </cell>
          <cell r="G1980" t="str">
            <v xml:space="preserve">399/G, </v>
          </cell>
          <cell r="H1980" t="str">
            <v>SIDDALINGAPURA WATER TANK 25 KVA</v>
          </cell>
          <cell r="I1980">
            <v>464</v>
          </cell>
        </row>
        <row r="1981">
          <cell r="B1981" t="str">
            <v>NHY211</v>
          </cell>
          <cell r="C1981" t="str">
            <v>LT-2(a)(ii) - Ltng. ,heating &amp; Motive Power , Rural Local  Bodies</v>
          </cell>
          <cell r="D1981" t="str">
            <v>LIVE</v>
          </cell>
          <cell r="E1981">
            <v>11</v>
          </cell>
          <cell r="F1981" t="str">
            <v>JAVAREGOWDA</v>
          </cell>
          <cell r="G1981" t="str">
            <v>CHANNEGOWDA,0</v>
          </cell>
          <cell r="H1981" t="str">
            <v>NAGANAHALLI GP 100 KVA</v>
          </cell>
          <cell r="I1981">
            <v>464</v>
          </cell>
        </row>
        <row r="1982">
          <cell r="B1982" t="str">
            <v>NSL41919</v>
          </cell>
          <cell r="C1982" t="str">
            <v>LT-2(a)(ii) - Ltng. ,heating &amp; Motive Power , Rural Local  Bodies</v>
          </cell>
          <cell r="D1982" t="str">
            <v>LIVE</v>
          </cell>
          <cell r="E1982">
            <v>9</v>
          </cell>
          <cell r="F1982" t="str">
            <v>MANJUNATH  S/O HONNE GOWDA</v>
          </cell>
          <cell r="G1982" t="str">
            <v>NO.      SATHANAHALLI,</v>
          </cell>
          <cell r="H1982" t="str">
            <v>SHYADANAHALLI VILLAGE 100 KVA</v>
          </cell>
          <cell r="I1982">
            <v>464</v>
          </cell>
        </row>
        <row r="1983">
          <cell r="B1983" t="str">
            <v>NSL46132</v>
          </cell>
          <cell r="C1983" t="str">
            <v>LT-2(a)(ii) - Ltng. ,heating &amp; Motive Power , Rural Local  Bodies</v>
          </cell>
          <cell r="D1983" t="str">
            <v>LIVE</v>
          </cell>
          <cell r="E1983">
            <v>13</v>
          </cell>
          <cell r="F1983" t="str">
            <v>NAGARAJU  S/O NANJUDAIH</v>
          </cell>
          <cell r="G1983" t="str">
            <v>#      .LAXMIPURA,</v>
          </cell>
          <cell r="H1983" t="str">
            <v>LAXMIPURA RGGVY TEMPLE TC 63 KVA</v>
          </cell>
          <cell r="I1983">
            <v>464</v>
          </cell>
        </row>
        <row r="1984">
          <cell r="B1984" t="str">
            <v>NSL26093</v>
          </cell>
          <cell r="C1984" t="str">
            <v>LT-2(a)(ii) - Ltng. ,heating &amp; Motive Power , Rural Local  Bodies</v>
          </cell>
          <cell r="D1984" t="str">
            <v>LIVE</v>
          </cell>
          <cell r="E1984">
            <v>16</v>
          </cell>
          <cell r="F1984" t="str">
            <v>SIDDAMMA</v>
          </cell>
          <cell r="G1984" t="str">
            <v xml:space="preserve">365, </v>
          </cell>
          <cell r="H1984" t="str">
            <v>SIDDALINGAPURA SHREYA COMFORT 100 KVA</v>
          </cell>
          <cell r="I1984">
            <v>465</v>
          </cell>
        </row>
        <row r="1985">
          <cell r="B1985" t="str">
            <v>SL496</v>
          </cell>
          <cell r="C1985" t="str">
            <v>LT-2(a)(ii) - Ltng. ,heating &amp; Motive Power , Rural Local  Bodies</v>
          </cell>
          <cell r="D1985" t="str">
            <v>LIVE</v>
          </cell>
          <cell r="E1985">
            <v>17</v>
          </cell>
          <cell r="F1985" t="str">
            <v>CHELUVEGOWDA</v>
          </cell>
          <cell r="G1985" t="str">
            <v>SIDDALINGAPURA,0</v>
          </cell>
          <cell r="H1985" t="str">
            <v>SIDDALIGAPURA TEMPLE 100 KVA</v>
          </cell>
          <cell r="I1985">
            <v>465</v>
          </cell>
        </row>
        <row r="1986">
          <cell r="B1986" t="str">
            <v>NSL43480</v>
          </cell>
          <cell r="C1986" t="str">
            <v>LT-2(a)(ii) - Ltng. ,heating &amp; Motive Power , Rural Local  Bodies</v>
          </cell>
          <cell r="D1986" t="str">
            <v>LIVE</v>
          </cell>
          <cell r="E1986">
            <v>16</v>
          </cell>
          <cell r="F1986" t="str">
            <v>S.B.BASAVE GOWDA</v>
          </cell>
          <cell r="G1986" t="str">
            <v>#54.439.S.L.PURA,</v>
          </cell>
          <cell r="H1986" t="str">
            <v>SIDDALIGAPURA TEMPLE 100 KVA</v>
          </cell>
          <cell r="I1986">
            <v>465</v>
          </cell>
        </row>
        <row r="1987">
          <cell r="B1987" t="str">
            <v>NSL43367</v>
          </cell>
          <cell r="C1987" t="str">
            <v>LT-2(a)(ii) - Ltng. ,heating &amp; Motive Power , Rural Local  Bodies</v>
          </cell>
          <cell r="D1987" t="str">
            <v>LIVE</v>
          </cell>
          <cell r="E1987">
            <v>11</v>
          </cell>
          <cell r="F1987" t="str">
            <v>JAYAMMA</v>
          </cell>
          <cell r="G1987" t="str">
            <v>#40/1.NAGANAHALLI,</v>
          </cell>
          <cell r="H1987" t="str">
            <v>NAGANAHALLI HOSPITAL 100 KVA</v>
          </cell>
          <cell r="I1987">
            <v>465</v>
          </cell>
        </row>
        <row r="1988">
          <cell r="B1988" t="str">
            <v>NSL55463</v>
          </cell>
          <cell r="C1988" t="str">
            <v>LT-2(a)(ii) - Ltng. ,heating &amp; Motive Power , Rural Local  Bodies</v>
          </cell>
          <cell r="D1988" t="str">
            <v>LIVE</v>
          </cell>
          <cell r="E1988">
            <v>15</v>
          </cell>
          <cell r="F1988" t="str">
            <v>VANITHA W/O RAGAVENDRA</v>
          </cell>
          <cell r="G1988" t="str">
            <v>SY NO 12 334/1 ,SIDDALINGAPURA,KALASATHAWADI VILLAGE,SIDDALINGAPURA,0</v>
          </cell>
          <cell r="H1988" t="str">
            <v>KALASTHAWADI LAYOUT 100 KVA</v>
          </cell>
          <cell r="I1988">
            <v>465</v>
          </cell>
        </row>
        <row r="1989">
          <cell r="B1989" t="str">
            <v>NSL57292</v>
          </cell>
          <cell r="C1989" t="str">
            <v>LT-2(a)(ii) - Ltng. ,heating &amp; Motive Power , Rural Local  Bodies</v>
          </cell>
          <cell r="D1989" t="str">
            <v>LIVE</v>
          </cell>
          <cell r="E1989">
            <v>13</v>
          </cell>
          <cell r="F1989" t="str">
            <v>KRISHNA MURTHY M LATE MAHADEVAIAH</v>
          </cell>
          <cell r="G1989" t="str">
            <v>NO55/2,SIDDA LINGAPURA GP,LAXMIPURA ,SIDDA LINGAPURA GP,CROSS</v>
          </cell>
          <cell r="H1989" t="str">
            <v xml:space="preserve">LAXMIPURA </v>
          </cell>
          <cell r="I1989">
            <v>465</v>
          </cell>
        </row>
        <row r="1990">
          <cell r="B1990" t="str">
            <v>K153</v>
          </cell>
          <cell r="C1990" t="str">
            <v>LT-2(a)(ii) - Ltng. ,heating &amp; Motive Power , Rural Local  Bodies</v>
          </cell>
          <cell r="D1990" t="str">
            <v>LIVE</v>
          </cell>
          <cell r="E1990">
            <v>15</v>
          </cell>
          <cell r="F1990" t="str">
            <v>SIDEGOWDA</v>
          </cell>
          <cell r="G1990" t="str">
            <v>SIDDALINGAPURA,0</v>
          </cell>
          <cell r="H1990" t="str">
            <v>KALASTHAWADI CHOWDESHWARI TEMPLE TC 25 KVA</v>
          </cell>
          <cell r="I1990">
            <v>466</v>
          </cell>
        </row>
        <row r="1991">
          <cell r="B1991" t="str">
            <v>30697</v>
          </cell>
          <cell r="C1991" t="str">
            <v>LT-2(a)(ii) - Ltng. ,heating &amp; Motive Power , Rural Local  Bodies</v>
          </cell>
          <cell r="D1991" t="str">
            <v>LIVE</v>
          </cell>
          <cell r="E1991">
            <v>9</v>
          </cell>
          <cell r="F1991" t="str">
            <v>HANUMEOWDA</v>
          </cell>
          <cell r="G1991" t="str">
            <v>SIDDALINGAPURA,0</v>
          </cell>
          <cell r="H1991" t="str">
            <v>KAMANKEREHUNDI 100 KVA</v>
          </cell>
          <cell r="I1991">
            <v>466</v>
          </cell>
        </row>
        <row r="1992">
          <cell r="B1992" t="str">
            <v>BGL600</v>
          </cell>
          <cell r="C1992" t="str">
            <v>LT-2(a)(ii) - Ltng. ,heating &amp; Motive Power , Rural Local  Bodies</v>
          </cell>
          <cell r="D1992" t="str">
            <v>LIVE</v>
          </cell>
          <cell r="E1992">
            <v>6</v>
          </cell>
          <cell r="F1992" t="str">
            <v>NARASAPPA</v>
          </cell>
          <cell r="G1992" t="str">
            <v>BELAVANTHA,0</v>
          </cell>
          <cell r="H1992" t="str">
            <v>BELAVATHA DASAPPA 100 KVA</v>
          </cell>
          <cell r="I1992">
            <v>466</v>
          </cell>
        </row>
        <row r="1993">
          <cell r="B1993" t="str">
            <v>NSL50212</v>
          </cell>
          <cell r="C1993" t="str">
            <v>LT-2(a)(ii) - Ltng. ,heating &amp; Motive Power , Rural Local  Bodies</v>
          </cell>
          <cell r="D1993" t="str">
            <v>LIVE</v>
          </cell>
          <cell r="E1993">
            <v>17</v>
          </cell>
          <cell r="F1993" t="str">
            <v>LAKSHMI.S W/O CHANDRA SHEKAR.R</v>
          </cell>
          <cell r="G1993" t="str">
            <v>SY.NO-568/9,SIDDALINGAPURA</v>
          </cell>
          <cell r="H1993" t="str">
            <v>K.R. MILL CHANAL SL PURA NEW EXTENSION 63 KVA</v>
          </cell>
          <cell r="I1993">
            <v>466</v>
          </cell>
        </row>
        <row r="1994">
          <cell r="B1994" t="str">
            <v>NSC56710</v>
          </cell>
          <cell r="C1994" t="str">
            <v xml:space="preserve">LT-3(ii) - Comme. Ltng ,heating &amp; Motive Power , in Village Pan. </v>
          </cell>
          <cell r="D1994" t="str">
            <v>LIVE</v>
          </cell>
          <cell r="E1994">
            <v>8</v>
          </cell>
          <cell r="F1994" t="str">
            <v>MANJULA SWAMY</v>
          </cell>
          <cell r="G1994" t="str">
            <v>NJ NO 243  AS NO 302,KAMANAKERA HUNDI VILLAGE,KAMANAKERA HUNDI VILLAGE,KAMANAKERA HUNDI VILLAGE,CROSS</v>
          </cell>
          <cell r="H1994" t="str">
            <v>KAMANKEREHUNDI 100 KVA</v>
          </cell>
          <cell r="I1994">
            <v>466</v>
          </cell>
        </row>
        <row r="1995">
          <cell r="B1995" t="str">
            <v>NSL58974</v>
          </cell>
          <cell r="C1995" t="str">
            <v>LT-2(a)(ii) - Ltng. ,heating &amp; Motive Power , Rural Local  Bodies</v>
          </cell>
          <cell r="D1995" t="str">
            <v>LIVE</v>
          </cell>
          <cell r="E1995">
            <v>13</v>
          </cell>
          <cell r="F1995" t="str">
            <v>PADMA</v>
          </cell>
          <cell r="G1995" t="str">
            <v>NO-170/D,LAKSHMIPURA</v>
          </cell>
          <cell r="H1995" t="str">
            <v>LAXMIPURA RGGVY TEMPLE TC 63 KVA</v>
          </cell>
          <cell r="I1995">
            <v>467</v>
          </cell>
        </row>
        <row r="1996">
          <cell r="B1996" t="str">
            <v>NSL39506</v>
          </cell>
          <cell r="C1996" t="str">
            <v>LT-2(a)(ii) - Ltng. ,heating &amp; Motive Power , Rural Local  Bodies</v>
          </cell>
          <cell r="D1996" t="str">
            <v>LIVE</v>
          </cell>
          <cell r="E1996">
            <v>17</v>
          </cell>
          <cell r="F1996" t="str">
            <v>T.DEVARAJU</v>
          </cell>
          <cell r="G1996" t="str">
            <v>23,S/0 THEBBEGOWDA</v>
          </cell>
          <cell r="H1996" t="str">
            <v>SIDDALIGAPURA TEMPLE 100 KVA</v>
          </cell>
          <cell r="I1996">
            <v>467</v>
          </cell>
        </row>
        <row r="1997">
          <cell r="B1997" t="str">
            <v>SL2</v>
          </cell>
          <cell r="C1997" t="str">
            <v>LT-2(a)(ii) - Ltng. ,heating &amp; Motive Power , Rural Local  Bodies</v>
          </cell>
          <cell r="D1997" t="str">
            <v>LIVE</v>
          </cell>
          <cell r="E1997">
            <v>17</v>
          </cell>
          <cell r="F1997" t="str">
            <v>BASAVAYYA</v>
          </cell>
          <cell r="G1997" t="str">
            <v>SIDDALINGAPURA,0</v>
          </cell>
          <cell r="H1997" t="str">
            <v>SIDDALIGAPURA TEMPLE 100 KVA</v>
          </cell>
          <cell r="I1997">
            <v>467</v>
          </cell>
        </row>
        <row r="1998">
          <cell r="B1998" t="str">
            <v>K146</v>
          </cell>
          <cell r="C1998" t="str">
            <v>LT-2(a)(ii) - Ltng. ,heating &amp; Motive Power , Rural Local  Bodies</v>
          </cell>
          <cell r="D1998" t="str">
            <v>LIVE</v>
          </cell>
          <cell r="E1998">
            <v>15</v>
          </cell>
          <cell r="F1998" t="str">
            <v>HOONAYYA</v>
          </cell>
          <cell r="G1998" t="str">
            <v>SIDDALINGAPURA,0</v>
          </cell>
          <cell r="H1998" t="str">
            <v>KALASTHAWADI VILLAGE TC 1 63 KVA</v>
          </cell>
          <cell r="I1998">
            <v>467</v>
          </cell>
        </row>
        <row r="1999">
          <cell r="B1999" t="str">
            <v>NSL55821</v>
          </cell>
          <cell r="C1999" t="str">
            <v>LT-2(a)(ii) - Ltng. ,heating &amp; Motive Power , Rural Local  Bodies</v>
          </cell>
          <cell r="D1999" t="str">
            <v>LIVE</v>
          </cell>
          <cell r="E1999">
            <v>1</v>
          </cell>
          <cell r="F1999" t="str">
            <v>SHIVAMMA VIJAYAKUMAR</v>
          </cell>
          <cell r="G1999" t="str">
            <v>S NO 44,SIDDALINGAPURA,R B I POST ,SIDDALINGAPURA,0</v>
          </cell>
          <cell r="H1999" t="str">
            <v>BELAVATHA AYURVEDIC  100 KVA</v>
          </cell>
          <cell r="I1999">
            <v>467</v>
          </cell>
        </row>
        <row r="2000">
          <cell r="B2000" t="str">
            <v>NSL30752</v>
          </cell>
          <cell r="C2000" t="str">
            <v xml:space="preserve">LT-3(ii) - Comme. Ltng ,heating &amp; Motive Power , in Village Pan. </v>
          </cell>
          <cell r="D2000" t="str">
            <v>LIVE</v>
          </cell>
          <cell r="E2000">
            <v>11</v>
          </cell>
          <cell r="F2000" t="str">
            <v>BASAVARAJU</v>
          </cell>
          <cell r="G2000" t="str">
            <v>SIDDALINGAPURA,S/O BASAVAIAH</v>
          </cell>
          <cell r="H2000" t="str">
            <v>NAGANAHALLI HOSPITAL 100 KVA</v>
          </cell>
          <cell r="I2000">
            <v>467</v>
          </cell>
        </row>
        <row r="2001">
          <cell r="B2001" t="str">
            <v>NSL30711</v>
          </cell>
          <cell r="C2001" t="str">
            <v>LT-2(a)(ii) - Ltng. ,heating &amp; Motive Power , Rural Local  Bodies</v>
          </cell>
          <cell r="D2001" t="str">
            <v>LIVE</v>
          </cell>
          <cell r="E2001">
            <v>9</v>
          </cell>
          <cell r="F2001" t="str">
            <v>P KUMAR</v>
          </cell>
          <cell r="G2001" t="str">
            <v>SIDDALINGAPURA,S/O ARUNACHALAM</v>
          </cell>
          <cell r="H2001" t="str">
            <v>SHYADANAHALLI VILLAGE 100 KVA</v>
          </cell>
          <cell r="I2001">
            <v>468</v>
          </cell>
        </row>
        <row r="2002">
          <cell r="B2002" t="str">
            <v>NSL43304</v>
          </cell>
          <cell r="C2002" t="str">
            <v>LT-2(a)(ii) - Ltng. ,heating &amp; Motive Power , Rural Local  Bodies</v>
          </cell>
          <cell r="D2002" t="str">
            <v>LIVE</v>
          </cell>
          <cell r="E2002">
            <v>9</v>
          </cell>
          <cell r="F2002" t="str">
            <v>BASAVARAJU S/O GURUSWAMY</v>
          </cell>
          <cell r="G2002" t="str">
            <v>#            .SHYADANAHALLI,</v>
          </cell>
          <cell r="H2002" t="str">
            <v>SHYADANAHALLI VILLAGE 100 KVA</v>
          </cell>
          <cell r="I2002">
            <v>468</v>
          </cell>
        </row>
        <row r="2003">
          <cell r="B2003" t="str">
            <v>NSL45730</v>
          </cell>
          <cell r="C2003" t="str">
            <v>LT-2(a)(ii) - Ltng. ,heating &amp; Motive Power , Rural Local  Bodies</v>
          </cell>
          <cell r="D2003" t="str">
            <v>LIVE</v>
          </cell>
          <cell r="E2003">
            <v>3</v>
          </cell>
          <cell r="F2003" t="str">
            <v>LAKSHME GOWDA</v>
          </cell>
          <cell r="G2003" t="str">
            <v>#93/16-BELVATHA GRAMA,</v>
          </cell>
          <cell r="H2003" t="str">
            <v>BELAVATHA AYURVEDIC COMPOUND TC  100 KVA</v>
          </cell>
          <cell r="I2003">
            <v>468</v>
          </cell>
        </row>
        <row r="2004">
          <cell r="B2004" t="str">
            <v>NSC54925</v>
          </cell>
          <cell r="C2004" t="str">
            <v xml:space="preserve">LT-3(ii) - Comme. Ltng ,heating &amp; Motive Power , in Village Pan. </v>
          </cell>
          <cell r="D2004" t="str">
            <v>LIVE</v>
          </cell>
          <cell r="E2004">
            <v>1</v>
          </cell>
          <cell r="F2004" t="str">
            <v>GEETHA M PATTARMONAPPA</v>
          </cell>
          <cell r="G2004" t="str">
            <v>SY 93/8,BELVATHA GRAMA,BELVATHA GRAMA,BELVATHA GRAMA,CROSS ROAD</v>
          </cell>
          <cell r="H2004" t="str">
            <v>BELAVATHA AYURVEDIC  100 KVA</v>
          </cell>
          <cell r="I2004">
            <v>468</v>
          </cell>
        </row>
        <row r="2005">
          <cell r="B2005" t="str">
            <v>NSL58966</v>
          </cell>
          <cell r="C2005" t="str">
            <v>LT-2(a)(ii) - Ltng. ,heating &amp; Motive Power , Rural Local  Bodies</v>
          </cell>
          <cell r="D2005" t="str">
            <v>LIVE</v>
          </cell>
          <cell r="E2005">
            <v>12</v>
          </cell>
          <cell r="F2005" t="str">
            <v>HEMA. K</v>
          </cell>
          <cell r="G2005" t="str">
            <v>NO-93,D-151,BELAVATHA</v>
          </cell>
          <cell r="H2005" t="str">
            <v>BELAVATHA</v>
          </cell>
          <cell r="I2005">
            <v>469</v>
          </cell>
        </row>
        <row r="2006">
          <cell r="B2006" t="str">
            <v>NSL31178</v>
          </cell>
          <cell r="C2006" t="str">
            <v>LT-2(a)(ii) - Ltng. ,heating &amp; Motive Power , Rural Local  Bodies</v>
          </cell>
          <cell r="D2006" t="str">
            <v>LIVE</v>
          </cell>
          <cell r="E2006">
            <v>2</v>
          </cell>
          <cell r="F2006" t="str">
            <v>SUBBAMMA</v>
          </cell>
          <cell r="G2006" t="str">
            <v>49,W/O GARANJAM MALLAIAH</v>
          </cell>
          <cell r="H2006" t="str">
            <v>OLD KESARE JALLI 100 KVA</v>
          </cell>
          <cell r="I2006">
            <v>469</v>
          </cell>
        </row>
        <row r="2007">
          <cell r="B2007" t="str">
            <v>NSL45342</v>
          </cell>
          <cell r="C2007" t="str">
            <v>LT-2(a)(ii) - Ltng. ,heating &amp; Motive Power , Rural Local  Bodies</v>
          </cell>
          <cell r="D2007" t="str">
            <v>LIVE</v>
          </cell>
          <cell r="E2007">
            <v>5</v>
          </cell>
          <cell r="F2007" t="str">
            <v>PRAMEELA</v>
          </cell>
          <cell r="G2007" t="str">
            <v>#99/14.OLD.KESARE,</v>
          </cell>
          <cell r="H2007" t="str">
            <v>OLD KESARE SANGAM 63 KVA</v>
          </cell>
          <cell r="I2007">
            <v>469</v>
          </cell>
        </row>
        <row r="2008">
          <cell r="B2008" t="str">
            <v>NSL53429</v>
          </cell>
          <cell r="C2008" t="str">
            <v>LT-2(a)(ii) - Ltng. ,heating &amp; Motive Power , Rural Local  Bodies</v>
          </cell>
          <cell r="D2008" t="str">
            <v>LIVE</v>
          </cell>
          <cell r="E2008">
            <v>16</v>
          </cell>
          <cell r="F2008" t="str">
            <v>SAVITHA SWAMY</v>
          </cell>
          <cell r="G2008" t="str">
            <v>83,SIDDALINGAPURA,SIDDALINGAPURA,SIDDALINGAPURA,NO</v>
          </cell>
          <cell r="H2008" t="str">
            <v>SIDDALIGAPURA TEMPLE 100 KVA</v>
          </cell>
          <cell r="I2008">
            <v>469</v>
          </cell>
        </row>
        <row r="2009">
          <cell r="B2009" t="str">
            <v>NSP1012</v>
          </cell>
          <cell r="C2009" t="str">
            <v>LT5B - Heating &amp; Motive Power - other than BMA ,    5&lt;x&lt;40 HP</v>
          </cell>
          <cell r="D2009" t="str">
            <v>LIVE</v>
          </cell>
          <cell r="E2009">
            <v>3</v>
          </cell>
          <cell r="F2009" t="str">
            <v>RASHEED AHAMED</v>
          </cell>
          <cell r="G2009" t="str">
            <v>SIDDALINGAPURA,ABDUL KHUDDUS, BRICK FACTORY</v>
          </cell>
          <cell r="H2009" t="str">
            <v>OLD KESARE OPPOSITE VISHWAPRAJNA LAYOUT  63 KVA</v>
          </cell>
          <cell r="I2009">
            <v>469</v>
          </cell>
        </row>
        <row r="2010">
          <cell r="B2010" t="str">
            <v>NSL58040</v>
          </cell>
          <cell r="C2010" t="str">
            <v>LT-2(a)(ii) - Ltng. ,heating &amp; Motive Power , Rural Local  Bodies</v>
          </cell>
          <cell r="D2010" t="str">
            <v>LIVE</v>
          </cell>
          <cell r="E2010">
            <v>9</v>
          </cell>
          <cell r="F2010" t="str">
            <v>RAMANNA</v>
          </cell>
          <cell r="G2010" t="str">
            <v># 354,KAMANAKERE HUNDI MYSORE</v>
          </cell>
          <cell r="I2010">
            <v>470</v>
          </cell>
        </row>
        <row r="2011">
          <cell r="B2011" t="str">
            <v>NSL38366</v>
          </cell>
          <cell r="C2011" t="str">
            <v>LT-2(a)(ii) - Ltng. ,heating &amp; Motive Power , Rural Local  Bodies</v>
          </cell>
          <cell r="D2011" t="str">
            <v>LIVE</v>
          </cell>
          <cell r="E2011">
            <v>15</v>
          </cell>
          <cell r="F2011" t="str">
            <v>K.SUNKI REDDY</v>
          </cell>
          <cell r="G2011" t="str">
            <v xml:space="preserve">SIDDALINGAPURA, </v>
          </cell>
          <cell r="H2011" t="str">
            <v>KR MILL PETROL PUMP TC 63 KVA</v>
          </cell>
          <cell r="I2011">
            <v>470</v>
          </cell>
        </row>
        <row r="2012">
          <cell r="B2012" t="str">
            <v>NSL51018</v>
          </cell>
          <cell r="C2012" t="str">
            <v>LT-2(a)(ii) - Ltng. ,heating &amp; Motive Power , Rural Local  Bodies</v>
          </cell>
          <cell r="D2012" t="str">
            <v>LIVE</v>
          </cell>
          <cell r="E2012">
            <v>15</v>
          </cell>
          <cell r="F2012" t="str">
            <v>GAYATHRI W/O NARAYAN.K</v>
          </cell>
          <cell r="G2012" t="str">
            <v>#JNO 193 KALASTHAVADI,MYSURU</v>
          </cell>
          <cell r="H2012" t="str">
            <v>KALASTHAWADI FISH LAND 100 KVA</v>
          </cell>
          <cell r="I2012">
            <v>470</v>
          </cell>
        </row>
        <row r="2013">
          <cell r="B2013" t="str">
            <v>NSL56636</v>
          </cell>
          <cell r="C2013" t="str">
            <v>LT-2(a)(ii) - Ltng. ,heating &amp; Motive Power , Rural Local  Bodies</v>
          </cell>
          <cell r="D2013" t="str">
            <v>LIVE</v>
          </cell>
          <cell r="E2013">
            <v>17</v>
          </cell>
          <cell r="F2013" t="str">
            <v>RAGHU K S/O LATE KRISHNAPPA</v>
          </cell>
          <cell r="G2013" t="str">
            <v>NO 10 SY NO 53,SIDDALINGAPURA,SIDDALINGAPURA,SIDDALINGAPURA,0</v>
          </cell>
          <cell r="H2013" t="str">
            <v>SIDDALINGAPURA WATER TANK 25 KVA</v>
          </cell>
          <cell r="I2013">
            <v>470</v>
          </cell>
        </row>
        <row r="2014">
          <cell r="B2014" t="str">
            <v>RGS1357</v>
          </cell>
          <cell r="C2014" t="str">
            <v>LT1 - Bhagyajyothi &amp; Kutirajyothi (BV/KJ) ( Metered) Above  40 Units</v>
          </cell>
          <cell r="D2014" t="str">
            <v>LIVE</v>
          </cell>
          <cell r="E2014">
            <v>8</v>
          </cell>
          <cell r="F2014" t="str">
            <v>RAVI KUMAR</v>
          </cell>
          <cell r="G2014" t="str">
            <v>SIDDALINGAPURA,S/O KASHINATH</v>
          </cell>
          <cell r="H2014" t="str">
            <v>BELAVATHA DASAPPA 100 KVA</v>
          </cell>
          <cell r="I2014">
            <v>471</v>
          </cell>
        </row>
        <row r="2015">
          <cell r="B2015" t="str">
            <v>NTL2769</v>
          </cell>
          <cell r="C2015" t="str">
            <v>LT-2(a)(ii) - Ltng. ,heating &amp; Motive Power , Rural Local  Bodies</v>
          </cell>
          <cell r="D2015" t="str">
            <v>LIVE</v>
          </cell>
          <cell r="E2015">
            <v>10</v>
          </cell>
          <cell r="F2015" t="str">
            <v>MANJULLA</v>
          </cell>
          <cell r="G2015" t="str">
            <v>RAJENDRA,0</v>
          </cell>
          <cell r="H2015" t="str">
            <v>NAGANAHALLI BADAVANE VILLAGE TC 2 25 KVA</v>
          </cell>
          <cell r="I2015">
            <v>471</v>
          </cell>
        </row>
        <row r="2016">
          <cell r="B2016" t="str">
            <v>NSL39583</v>
          </cell>
          <cell r="C2016" t="str">
            <v>LT-2(a)(ii) - Ltng. ,heating &amp; Motive Power , Rural Local  Bodies</v>
          </cell>
          <cell r="D2016" t="str">
            <v>LIVE</v>
          </cell>
          <cell r="E2016">
            <v>13</v>
          </cell>
          <cell r="F2016" t="str">
            <v>P.S. SRINIVAS</v>
          </cell>
          <cell r="G2016" t="str">
            <v>NO. 82/2,S/O SIDDAIAH</v>
          </cell>
          <cell r="H2016" t="str">
            <v>LAXMIPURA RGGVY TEMPLE TC 63 KVA</v>
          </cell>
          <cell r="I2016">
            <v>471</v>
          </cell>
        </row>
        <row r="2017">
          <cell r="B2017" t="str">
            <v>NSL56514</v>
          </cell>
          <cell r="C2017" t="str">
            <v>LT-2(a)(ii) - Ltng. ,heating &amp; Motive Power , Rural Local  Bodies</v>
          </cell>
          <cell r="D2017" t="str">
            <v>LIVE</v>
          </cell>
          <cell r="E2017">
            <v>9</v>
          </cell>
          <cell r="F2017" t="str">
            <v>RATHNAMMA GOVINDA NAYAKA</v>
          </cell>
          <cell r="G2017" t="str">
            <v>NO 13,SHYADANAHALLI VILLAGE,SHYADANAHALLI VILLAGE,SHYADANAHALLI VILLAGE,CROSS ROAD</v>
          </cell>
          <cell r="H2017" t="str">
            <v>SHYADANAHALLI VILLAGE 100 KVA</v>
          </cell>
          <cell r="I2017">
            <v>471</v>
          </cell>
        </row>
        <row r="2018">
          <cell r="B2018" t="str">
            <v>NSL52728</v>
          </cell>
          <cell r="C2018" t="str">
            <v>LT-2(a)(i) - Ltng.,heating &amp; Motive Power , BMA &amp; Municipal Corp</v>
          </cell>
          <cell r="D2018" t="str">
            <v>LIVE</v>
          </cell>
          <cell r="E2018">
            <v>17</v>
          </cell>
          <cell r="F2018" t="str">
            <v>SOMANNA CHIKKANNA</v>
          </cell>
          <cell r="G2018" t="str">
            <v>J NO 72,SIDDALINGAPURA,OLD STREET,SIDDALINGAPURA,SIDDALINGAPURA</v>
          </cell>
          <cell r="H2018" t="str">
            <v>SIDDALIGAPURA TEMPLE 100 KVA</v>
          </cell>
          <cell r="I2018">
            <v>472</v>
          </cell>
        </row>
        <row r="2019">
          <cell r="B2019" t="str">
            <v>NHY408</v>
          </cell>
          <cell r="C2019" t="str">
            <v>LT-2(a)(ii) - Ltng. ,heating &amp; Motive Power , Rural Local  Bodies</v>
          </cell>
          <cell r="D2019" t="str">
            <v>LIVE</v>
          </cell>
          <cell r="E2019">
            <v>12</v>
          </cell>
          <cell r="F2019" t="str">
            <v>N.M.NARAYANA</v>
          </cell>
          <cell r="G2019" t="str">
            <v>MARIYAPPA,0</v>
          </cell>
          <cell r="H2019" t="str">
            <v>NAGANAHALLI GP 100 KVA</v>
          </cell>
          <cell r="I2019">
            <v>472</v>
          </cell>
        </row>
        <row r="2020">
          <cell r="B2020" t="str">
            <v>LP18</v>
          </cell>
          <cell r="C2020" t="str">
            <v>LT-2(a)(ii) - Ltng. ,heating &amp; Motive Power , Rural Local  Bodies</v>
          </cell>
          <cell r="D2020" t="str">
            <v>LIVE</v>
          </cell>
          <cell r="E2020">
            <v>13</v>
          </cell>
          <cell r="F2020" t="str">
            <v>MANCHI GOWDA</v>
          </cell>
          <cell r="G2020" t="str">
            <v>SIDDALINGAPURA,0</v>
          </cell>
          <cell r="H2020" t="str">
            <v>LAXMIPURA VILLAGE 100 KVA</v>
          </cell>
          <cell r="I2020">
            <v>472</v>
          </cell>
        </row>
        <row r="2021">
          <cell r="B2021" t="str">
            <v>K155</v>
          </cell>
          <cell r="C2021" t="str">
            <v>LT-2(a)(ii) - Ltng. ,heating &amp; Motive Power , Rural Local  Bodies</v>
          </cell>
          <cell r="D2021" t="str">
            <v>LIVE</v>
          </cell>
          <cell r="E2021">
            <v>15</v>
          </cell>
          <cell r="F2021" t="str">
            <v>PAPANNA</v>
          </cell>
          <cell r="G2021" t="str">
            <v>SIDDALINGAPURA,0</v>
          </cell>
          <cell r="H2021" t="str">
            <v>KALASTHAWADI VILLAGE TC 1 63 KVA</v>
          </cell>
          <cell r="I2021">
            <v>472</v>
          </cell>
        </row>
        <row r="2022">
          <cell r="B2022" t="str">
            <v>NSL35666</v>
          </cell>
          <cell r="C2022" t="str">
            <v>LT-2(a)(ii) - Ltng. ,heating &amp; Motive Power , Rural Local  Bodies</v>
          </cell>
          <cell r="D2022" t="str">
            <v>LIVE</v>
          </cell>
          <cell r="E2022">
            <v>10</v>
          </cell>
          <cell r="F2022" t="str">
            <v>MANJUNATHA</v>
          </cell>
          <cell r="G2022" t="str">
            <v xml:space="preserve">2/1, </v>
          </cell>
          <cell r="H2022" t="str">
            <v>NAGANAHALLI DAIRY  100 KVA</v>
          </cell>
          <cell r="I2022">
            <v>472</v>
          </cell>
        </row>
        <row r="2023">
          <cell r="B2023" t="str">
            <v>SL349</v>
          </cell>
          <cell r="C2023" t="str">
            <v>LT-2(a)(ii) - Ltng. ,heating &amp; Motive Power , Rural Local  Bodies</v>
          </cell>
          <cell r="D2023" t="str">
            <v>LIVE</v>
          </cell>
          <cell r="E2023">
            <v>10</v>
          </cell>
          <cell r="F2023" t="str">
            <v>RAMAKRISHNAIAH</v>
          </cell>
          <cell r="G2023" t="str">
            <v>S/O HANAMANTHIAH,SIDDALINGAPURA</v>
          </cell>
          <cell r="H2023" t="str">
            <v>K R MILL CHAMUNDESHVARI TEMPLE TC 100 KVA</v>
          </cell>
          <cell r="I2023">
            <v>473</v>
          </cell>
        </row>
        <row r="2024">
          <cell r="B2024" t="str">
            <v>NSL55916</v>
          </cell>
          <cell r="C2024" t="str">
            <v>LT-2(a)(ii) - Ltng. ,heating &amp; Motive Power , Rural Local  Bodies</v>
          </cell>
          <cell r="D2024" t="str">
            <v>LIVE</v>
          </cell>
          <cell r="E2024">
            <v>2</v>
          </cell>
          <cell r="F2024" t="str">
            <v>JAYAMMA W/O RACHEGOWDA</v>
          </cell>
          <cell r="G2024" t="str">
            <v>NO 93/7,SIDDALINGAPURA,BELAVATHA GRAMA,SIDDALINGAPURA,0</v>
          </cell>
          <cell r="H2024" t="str">
            <v>BELAVATHA RGGY OPP GANAPATHI TEMPLE 25 KVA</v>
          </cell>
          <cell r="I2024">
            <v>473</v>
          </cell>
        </row>
        <row r="2025">
          <cell r="B2025" t="str">
            <v>NHY420</v>
          </cell>
          <cell r="C2025" t="str">
            <v>LT-2(a)(ii) - Ltng. ,heating &amp; Motive Power , Rural Local  Bodies</v>
          </cell>
          <cell r="D2025" t="str">
            <v>LIVE</v>
          </cell>
          <cell r="E2025">
            <v>11</v>
          </cell>
          <cell r="F2025" t="str">
            <v>VISHVESHWAREGOWDA</v>
          </cell>
          <cell r="G2025" t="str">
            <v>SIDDALINGAPURA,0</v>
          </cell>
          <cell r="H2025" t="str">
            <v>NAGANAHALLI GP 100 KVA</v>
          </cell>
          <cell r="I2025">
            <v>474</v>
          </cell>
        </row>
        <row r="2026">
          <cell r="B2026" t="str">
            <v>NSL43841</v>
          </cell>
          <cell r="C2026" t="str">
            <v>LT-2(a)(ii) - Ltng. ,heating &amp; Motive Power , Rural Local  Bodies</v>
          </cell>
          <cell r="D2026" t="str">
            <v>LIVE</v>
          </cell>
          <cell r="E2026">
            <v>3</v>
          </cell>
          <cell r="F2026" t="str">
            <v>M.AJAY KARTHIK</v>
          </cell>
          <cell r="G2026" t="str">
            <v>#325.BELVATHA GRAMA,</v>
          </cell>
          <cell r="H2026" t="str">
            <v>BELAVATHA ALUMINIUM FACTORY 100 KVA</v>
          </cell>
          <cell r="I2026">
            <v>474</v>
          </cell>
        </row>
        <row r="2027">
          <cell r="B2027" t="str">
            <v>NSL48733</v>
          </cell>
          <cell r="C2027" t="str">
            <v>LT-2(a)(ii) - Ltng. ,heating &amp; Motive Power , Rural Local  Bodies</v>
          </cell>
          <cell r="D2027" t="str">
            <v>LIVE</v>
          </cell>
          <cell r="E2027">
            <v>5</v>
          </cell>
          <cell r="F2027" t="str">
            <v>RENUKAMMA  W/O B.N.VEERAIAH</v>
          </cell>
          <cell r="G2027" t="str">
            <v>#102-OLD.KESARE,</v>
          </cell>
          <cell r="H2027" t="str">
            <v>OLD KESARE BUS STAND 25 KVA</v>
          </cell>
          <cell r="I2027">
            <v>474</v>
          </cell>
        </row>
        <row r="2028">
          <cell r="B2028" t="str">
            <v>NSL50501</v>
          </cell>
          <cell r="C2028" t="str">
            <v xml:space="preserve">LT-3(ii) - Comme. Ltng ,heating &amp; Motive Power , in Village Pan. </v>
          </cell>
          <cell r="D2028" t="str">
            <v>LIVE</v>
          </cell>
          <cell r="E2028">
            <v>5</v>
          </cell>
          <cell r="F2028" t="str">
            <v>RAGHUPATHI C.V</v>
          </cell>
          <cell r="G2028" t="str">
            <v># 13 SY.NO. 608/1A-608/1B,1ST MAIN OLD KESARE</v>
          </cell>
          <cell r="H2028" t="str">
            <v>OLD KESARE AFZAL PASHA 100 KVA</v>
          </cell>
          <cell r="I2028">
            <v>474</v>
          </cell>
        </row>
        <row r="2029">
          <cell r="B2029" t="str">
            <v>RGS124</v>
          </cell>
          <cell r="C2029" t="str">
            <v>LT1 - Bhagyajyothi &amp; Kutirajyothi  (BV/KJ) ( Metered) Upto 7 Units(FC) )</v>
          </cell>
          <cell r="D2029" t="str">
            <v>LIVE</v>
          </cell>
          <cell r="E2029">
            <v>10</v>
          </cell>
          <cell r="F2029" t="str">
            <v>KALE GOWDA</v>
          </cell>
          <cell r="G2029" t="str">
            <v>SIDDALINGAPURA,CHIKKATHAMMAIAH</v>
          </cell>
          <cell r="H2029" t="str">
            <v>NAGANAHALLI HOSPITAL 100 KVA</v>
          </cell>
          <cell r="I2029">
            <v>475</v>
          </cell>
        </row>
        <row r="2030">
          <cell r="B2030" t="str">
            <v>NSL58231</v>
          </cell>
          <cell r="C2030" t="str">
            <v>LT-2(a)(ii) - Ltng. ,heating &amp; Motive Power , Rural Local  Bodies</v>
          </cell>
          <cell r="D2030" t="str">
            <v>LIVE</v>
          </cell>
          <cell r="E2030">
            <v>4</v>
          </cell>
          <cell r="F2030" t="str">
            <v>MANJULA . P.C</v>
          </cell>
          <cell r="G2030" t="str">
            <v>#93/D ,13- BELAVATHA MYSORE</v>
          </cell>
          <cell r="H2030" t="str">
            <v>BELAVATHA RAGGVY CHANA 63 KVA</v>
          </cell>
          <cell r="I2030">
            <v>475</v>
          </cell>
        </row>
        <row r="2031">
          <cell r="B2031" t="str">
            <v>NTL2779</v>
          </cell>
          <cell r="C2031" t="str">
            <v>LT-2(a)(ii) - Ltng. ,heating &amp; Motive Power , Rural Local  Bodies</v>
          </cell>
          <cell r="D2031" t="str">
            <v>LIVE</v>
          </cell>
          <cell r="E2031">
            <v>10</v>
          </cell>
          <cell r="F2031" t="str">
            <v>MAHADEVAMMA</v>
          </cell>
          <cell r="G2031" t="str">
            <v>NINGEGOWDA,0</v>
          </cell>
          <cell r="H2031" t="str">
            <v>NAGANAHALLI BADAVANE VILLAGE TC 2 25 KVA</v>
          </cell>
          <cell r="I2031">
            <v>475</v>
          </cell>
        </row>
        <row r="2032">
          <cell r="B2032" t="str">
            <v>NTL8532</v>
          </cell>
          <cell r="C2032" t="str">
            <v>LT-2(a)(ii) - Ltng. ,heating &amp; Motive Power , Rural Local  Bodies</v>
          </cell>
          <cell r="D2032" t="str">
            <v>LIVE</v>
          </cell>
          <cell r="E2032">
            <v>8</v>
          </cell>
          <cell r="F2032" t="str">
            <v>SHIVAKUMAR</v>
          </cell>
          <cell r="G2032" t="str">
            <v>MADAYA,0</v>
          </cell>
          <cell r="H2032" t="str">
            <v>SHYADANAHALLI VILLAGE 100 KVA</v>
          </cell>
          <cell r="I2032">
            <v>475</v>
          </cell>
        </row>
        <row r="2033">
          <cell r="B2033" t="str">
            <v>K22</v>
          </cell>
          <cell r="C2033" t="str">
            <v>LT-2(a)(ii) - Ltng. ,heating &amp; Motive Power , Rural Local  Bodies</v>
          </cell>
          <cell r="D2033" t="str">
            <v>LIVE</v>
          </cell>
          <cell r="E2033">
            <v>15</v>
          </cell>
          <cell r="F2033" t="str">
            <v>THIMAYYA</v>
          </cell>
          <cell r="G2033" t="str">
            <v>SIDDALINGAPURA,0</v>
          </cell>
          <cell r="H2033" t="str">
            <v>KALASTHAWADI FISH LAND 100 KVA</v>
          </cell>
          <cell r="I2033">
            <v>475</v>
          </cell>
        </row>
        <row r="2034">
          <cell r="B2034" t="str">
            <v>BGL384</v>
          </cell>
          <cell r="C2034" t="str">
            <v>LT-2(a)(ii) - Ltng. ,heating &amp; Motive Power , Rural Local  Bodies</v>
          </cell>
          <cell r="D2034" t="str">
            <v>LIVE</v>
          </cell>
          <cell r="E2034">
            <v>3</v>
          </cell>
          <cell r="F2034" t="str">
            <v>LINGAYYA</v>
          </cell>
          <cell r="G2034" t="str">
            <v>SIDDALINGAPURA,0</v>
          </cell>
          <cell r="H2034" t="str">
            <v>BELAVATHA RAGGVY CHANA 63 KVA</v>
          </cell>
          <cell r="I2034">
            <v>475</v>
          </cell>
        </row>
        <row r="2035">
          <cell r="B2035" t="str">
            <v>NSL43600</v>
          </cell>
          <cell r="C2035" t="str">
            <v>LT-2(a)(ii) - Ltng. ,heating &amp; Motive Power , Rural Local  Bodies</v>
          </cell>
          <cell r="D2035" t="str">
            <v>LIVE</v>
          </cell>
          <cell r="E2035">
            <v>5</v>
          </cell>
          <cell r="F2035" t="str">
            <v>AHAMED SALAHUDDIN SAHEB</v>
          </cell>
          <cell r="G2035" t="str">
            <v>#36.OLD.KESARE,</v>
          </cell>
          <cell r="H2035" t="str">
            <v>OLD KESARE SANGAM 63 KVA</v>
          </cell>
          <cell r="I2035">
            <v>475</v>
          </cell>
        </row>
        <row r="2036">
          <cell r="B2036" t="str">
            <v>NSL44125</v>
          </cell>
          <cell r="C2036" t="str">
            <v>LT-2(a)(ii) - Ltng. ,heating &amp; Motive Power , Rural Local  Bodies</v>
          </cell>
          <cell r="D2036" t="str">
            <v>LIVE</v>
          </cell>
          <cell r="E2036">
            <v>3</v>
          </cell>
          <cell r="F2036" t="str">
            <v>M.S.NARAYANA</v>
          </cell>
          <cell r="G2036" t="str">
            <v>#1043-293-S.L.PURA,</v>
          </cell>
          <cell r="H2036" t="str">
            <v>BELAVATHA ALUMINIUM FACTORY 100 KVA</v>
          </cell>
          <cell r="I2036">
            <v>475</v>
          </cell>
        </row>
        <row r="2037">
          <cell r="B2037" t="str">
            <v>NSL52553</v>
          </cell>
          <cell r="C2037" t="str">
            <v>LT-2(a)(ii) - Ltng. ,heating &amp; Motive Power , Rural Local  Bodies</v>
          </cell>
          <cell r="D2037" t="str">
            <v>LIVE</v>
          </cell>
          <cell r="E2037">
            <v>17</v>
          </cell>
          <cell r="F2037" t="str">
            <v>JAYAMMA NAGARAJU</v>
          </cell>
          <cell r="G2037" t="str">
            <v>NO 58,SIDDALINGAPURA,SIDDALINGAPURA,SIDDALINGAPURA,SIDDALINGAPURA</v>
          </cell>
          <cell r="H2037" t="str">
            <v>SIDDALINGAPURA WATER TANK 25 KVA</v>
          </cell>
          <cell r="I2037">
            <v>475</v>
          </cell>
        </row>
        <row r="2038">
          <cell r="B2038" t="str">
            <v>BJKKH28</v>
          </cell>
          <cell r="C2038" t="str">
            <v>LT1 - Bhagyajyothi &amp; Kutirajyothi (BV/KJ) ( Metered) Above  40 Units</v>
          </cell>
          <cell r="D2038" t="str">
            <v>LIVE</v>
          </cell>
          <cell r="E2038">
            <v>6</v>
          </cell>
          <cell r="F2038" t="str">
            <v>*</v>
          </cell>
          <cell r="G2038" t="str">
            <v>*,0</v>
          </cell>
          <cell r="H2038" t="str">
            <v>KAMANKEREHUNDI 100 KVA</v>
          </cell>
          <cell r="I2038">
            <v>476</v>
          </cell>
        </row>
        <row r="2039">
          <cell r="B2039" t="str">
            <v>NSL57835</v>
          </cell>
          <cell r="C2039" t="str">
            <v>LT-2(a)(ii) - Ltng. ,heating &amp; Motive Power , Rural Local  Bodies</v>
          </cell>
          <cell r="D2039" t="str">
            <v>LIVE</v>
          </cell>
          <cell r="E2039">
            <v>6</v>
          </cell>
          <cell r="F2039" t="str">
            <v>NAGAIAH</v>
          </cell>
          <cell r="G2039" t="str">
            <v>J NO 226, KAMANAKERE HUNDI</v>
          </cell>
          <cell r="I2039">
            <v>476</v>
          </cell>
        </row>
        <row r="2040">
          <cell r="B2040" t="str">
            <v>BGL617</v>
          </cell>
          <cell r="C2040" t="str">
            <v>LT-2(a)(ii) - Ltng. ,heating &amp; Motive Power , Rural Local  Bodies</v>
          </cell>
          <cell r="D2040" t="str">
            <v>LIVE</v>
          </cell>
          <cell r="E2040">
            <v>4</v>
          </cell>
          <cell r="F2040" t="str">
            <v>K.SUBRAMANI</v>
          </cell>
          <cell r="G2040" t="str">
            <v>KRISHNA SWAMY,0</v>
          </cell>
          <cell r="H2040" t="str">
            <v>BELAVATHA PUSHPAGIRI 100 KVA</v>
          </cell>
          <cell r="I2040">
            <v>476</v>
          </cell>
        </row>
        <row r="2041">
          <cell r="B2041" t="str">
            <v>NSL42339</v>
          </cell>
          <cell r="C2041" t="str">
            <v>LT-2(a)(ii) - Ltng. ,heating &amp; Motive Power , Rural Local  Bodies</v>
          </cell>
          <cell r="D2041" t="str">
            <v>LIVE</v>
          </cell>
          <cell r="E2041">
            <v>3</v>
          </cell>
          <cell r="F2041" t="str">
            <v>C.JAGADESH</v>
          </cell>
          <cell r="G2041" t="str">
            <v>#93/1   BELVATHA    R.B.I.,</v>
          </cell>
          <cell r="H2041" t="str">
            <v>BELAVATHA ALUMINIUM FACTORY 100 KVA</v>
          </cell>
          <cell r="I2041">
            <v>476</v>
          </cell>
        </row>
        <row r="2042">
          <cell r="B2042" t="str">
            <v>NSL52322</v>
          </cell>
          <cell r="C2042" t="str">
            <v>LT-2(a)(ii) - Ltng. ,heating &amp; Motive Power , Rural Local  Bodies</v>
          </cell>
          <cell r="D2042" t="str">
            <v>LIVE</v>
          </cell>
          <cell r="E2042">
            <v>15</v>
          </cell>
          <cell r="F2042" t="str">
            <v>NAGESH</v>
          </cell>
          <cell r="G2042" t="str">
            <v>KALASTHAVADI,</v>
          </cell>
          <cell r="H2042" t="str">
            <v>KALASTHAWADI VILLAGE TC 2 25 KVA</v>
          </cell>
          <cell r="I2042">
            <v>476</v>
          </cell>
        </row>
        <row r="2043">
          <cell r="B2043" t="str">
            <v>NSL46841</v>
          </cell>
          <cell r="C2043" t="str">
            <v xml:space="preserve">LT-3(ii) - Comme. Ltng ,heating &amp; Motive Power , in Village Pan. </v>
          </cell>
          <cell r="D2043" t="str">
            <v>LIVE</v>
          </cell>
          <cell r="E2043">
            <v>15</v>
          </cell>
          <cell r="F2043" t="str">
            <v>J.RAJESH</v>
          </cell>
          <cell r="G2043" t="str">
            <v>#    K.R.MILLS,</v>
          </cell>
          <cell r="H2043" t="str">
            <v>KR MILL COLONY 100 KVA</v>
          </cell>
          <cell r="I2043">
            <v>476</v>
          </cell>
        </row>
        <row r="2044">
          <cell r="B2044" t="str">
            <v>NTL13275</v>
          </cell>
          <cell r="C2044" t="str">
            <v>LT-2(a)(ii) - Ltng. ,heating &amp; Motive Power , Rural Local  Bodies</v>
          </cell>
          <cell r="D2044" t="str">
            <v>LIVE</v>
          </cell>
          <cell r="E2044">
            <v>17</v>
          </cell>
          <cell r="F2044" t="str">
            <v>NARAYANA</v>
          </cell>
          <cell r="G2044" t="str">
            <v>SIDDALINGAPURA,0</v>
          </cell>
          <cell r="H2044" t="str">
            <v>SIDDALIGAPURA SMASHANA 63 KVA</v>
          </cell>
          <cell r="I2044">
            <v>478</v>
          </cell>
        </row>
        <row r="2045">
          <cell r="B2045" t="str">
            <v>NSL42334</v>
          </cell>
          <cell r="C2045" t="str">
            <v>LT-2(a)(ii) - Ltng. ,heating &amp; Motive Power , Rural Local  Bodies</v>
          </cell>
          <cell r="D2045" t="str">
            <v>LIVE</v>
          </cell>
          <cell r="E2045">
            <v>3</v>
          </cell>
          <cell r="F2045" t="str">
            <v>C.JAGADESH</v>
          </cell>
          <cell r="G2045" t="str">
            <v>#93/1   BELVATHA    R.B.I.,</v>
          </cell>
          <cell r="H2045" t="str">
            <v>BELAVATHA ALUMINIUM FACTORY 100 KVA</v>
          </cell>
          <cell r="I2045">
            <v>478</v>
          </cell>
        </row>
        <row r="2046">
          <cell r="B2046" t="str">
            <v>NSL53084</v>
          </cell>
          <cell r="C2046" t="str">
            <v>LT-2(a)(i) - Ltng.,heating &amp; Motive Power , BMA &amp; Municipal Corp</v>
          </cell>
          <cell r="D2046" t="str">
            <v>LIVE</v>
          </cell>
          <cell r="E2046">
            <v>17</v>
          </cell>
          <cell r="F2046" t="str">
            <v>KANTHARAJU NLATE PAPEGOWDA</v>
          </cell>
          <cell r="G2046" t="str">
            <v>13,SIDDALINGAPURA VILLAGE,SIDDALINGAPURA VILLAGE,SIDDALINGAPURA VILLAGE,NEW STREET</v>
          </cell>
          <cell r="H2046" t="str">
            <v>SIDDALIGAPURA SMASHANA 63 KVA</v>
          </cell>
          <cell r="I2046">
            <v>479</v>
          </cell>
        </row>
        <row r="2047">
          <cell r="B2047" t="str">
            <v>NSL59591</v>
          </cell>
          <cell r="C2047" t="str">
            <v>LT-2(a)(ii) - Ltng. ,heating &amp; Motive Power , Rural Local  Bodies</v>
          </cell>
          <cell r="D2047" t="str">
            <v>LIVE</v>
          </cell>
          <cell r="E2047">
            <v>2</v>
          </cell>
          <cell r="F2047" t="str">
            <v>BASAVARAJU  J</v>
          </cell>
          <cell r="G2047" t="str">
            <v>#13,93/7,BELAVATHA</v>
          </cell>
          <cell r="H2047" t="str">
            <v>BELAVATHA RGGY OPP GANAPATHI TEMPLE 25 KVA</v>
          </cell>
          <cell r="I2047">
            <v>479</v>
          </cell>
        </row>
        <row r="2048">
          <cell r="B2048" t="str">
            <v>NTL4961</v>
          </cell>
          <cell r="C2048" t="str">
            <v>LT-2(a)(ii) - Ltng. ,heating &amp; Motive Power , Rural Local  Bodies</v>
          </cell>
          <cell r="D2048" t="str">
            <v>LIVE</v>
          </cell>
          <cell r="E2048">
            <v>11</v>
          </cell>
          <cell r="F2048" t="str">
            <v>J.RAJU</v>
          </cell>
          <cell r="G2048" t="str">
            <v>JAVARAPPA,0</v>
          </cell>
          <cell r="H2048" t="str">
            <v>K R MILL CHAMUNDESHVARI TEMPLE TC 100 KVA</v>
          </cell>
          <cell r="I2048">
            <v>479</v>
          </cell>
        </row>
        <row r="2049">
          <cell r="B2049" t="str">
            <v>59245</v>
          </cell>
          <cell r="C2049" t="str">
            <v>LT-2(a)(ii) - Ltng. ,heating &amp; Motive Power , Rural Local  Bodies</v>
          </cell>
          <cell r="D2049" t="str">
            <v>LIVE</v>
          </cell>
          <cell r="E2049">
            <v>12</v>
          </cell>
          <cell r="F2049" t="str">
            <v>*</v>
          </cell>
          <cell r="G2049" t="str">
            <v>SIDDALINGAPURA,0</v>
          </cell>
          <cell r="H2049" t="str">
            <v>K R MILL CHAMUNDESHVARI TEMPLE TC 100 KVA</v>
          </cell>
          <cell r="I2049">
            <v>479</v>
          </cell>
        </row>
        <row r="2050">
          <cell r="B2050" t="str">
            <v>NSL41498</v>
          </cell>
          <cell r="C2050" t="str">
            <v>LT-2(a)(ii) - Ltng. ,heating &amp; Motive Power , Rural Local  Bodies</v>
          </cell>
          <cell r="D2050" t="str">
            <v>LIVE</v>
          </cell>
          <cell r="E2050">
            <v>8</v>
          </cell>
          <cell r="F2050" t="str">
            <v>VISHALA W/O SURESH</v>
          </cell>
          <cell r="G2050" t="str">
            <v>NO.162/1  KAMANAKEREHUNDI  MYSORE,</v>
          </cell>
          <cell r="H2050" t="str">
            <v>KK HUNDI ANJANEYA TEMPLE 63 KVA</v>
          </cell>
          <cell r="I2050">
            <v>479</v>
          </cell>
        </row>
        <row r="2051">
          <cell r="B2051" t="str">
            <v>RGS932</v>
          </cell>
          <cell r="C2051" t="str">
            <v>LT1 - Bhagyajyothi &amp; Kutirajyothi (BV/KJ) ( Metered) Above  40 Units</v>
          </cell>
          <cell r="D2051" t="str">
            <v>LIVE</v>
          </cell>
          <cell r="E2051">
            <v>12</v>
          </cell>
          <cell r="F2051" t="str">
            <v>THANGAMANI</v>
          </cell>
          <cell r="G2051" t="str">
            <v>SIDDALINGAPURA,S/O HANUMANTHA</v>
          </cell>
          <cell r="H2051" t="str">
            <v>K R MILL CHAMUNDESHVARI TEMPLE TC 100 KVA</v>
          </cell>
          <cell r="I2051">
            <v>480</v>
          </cell>
        </row>
        <row r="2052">
          <cell r="B2052" t="str">
            <v>NSL39861</v>
          </cell>
          <cell r="C2052" t="str">
            <v>LT-2(a)(ii) - Ltng. ,heating &amp; Motive Power , Rural Local  Bodies</v>
          </cell>
          <cell r="D2052" t="str">
            <v>LIVE</v>
          </cell>
          <cell r="E2052">
            <v>6</v>
          </cell>
          <cell r="F2052" t="str">
            <v>PARVATHI</v>
          </cell>
          <cell r="G2052" t="str">
            <v>KAMANKARA HUNDI,MYSORE</v>
          </cell>
          <cell r="H2052" t="str">
            <v>KAMANKEREHUNDI 100 KVA</v>
          </cell>
          <cell r="I2052">
            <v>480</v>
          </cell>
        </row>
        <row r="2053">
          <cell r="B2053" t="str">
            <v>NSL56030</v>
          </cell>
          <cell r="C2053" t="str">
            <v>LT-2(a)(ii) - Ltng. ,heating &amp; Motive Power , Rural Local  Bodies</v>
          </cell>
          <cell r="D2053" t="str">
            <v>LIVE</v>
          </cell>
          <cell r="E2053">
            <v>13</v>
          </cell>
          <cell r="F2053" t="str">
            <v>SIDDAPPAJI M LATE MAHADEVAIAH</v>
          </cell>
          <cell r="G2053" t="str">
            <v>J NO 70/1C,LAXMIPURA VILLAGE,LAXMIPURA VILLAGE,LAXMIPURA VILLAGE,BEHIND ANGANAVADI</v>
          </cell>
          <cell r="H2053" t="str">
            <v>LAXMIPURA RGGVY TEMPLE TC 63 KVA</v>
          </cell>
          <cell r="I2053">
            <v>480</v>
          </cell>
        </row>
        <row r="2054">
          <cell r="B2054" t="str">
            <v>RSKJ1239</v>
          </cell>
          <cell r="C2054" t="str">
            <v>LT1 - Bhagyajyothi &amp; Kutirajyothi  (BV/KJ) ( Metered) Upto 7 Units(FC) )</v>
          </cell>
          <cell r="D2054" t="str">
            <v>LIVE</v>
          </cell>
          <cell r="E2054">
            <v>15</v>
          </cell>
          <cell r="F2054" t="str">
            <v>MALESHA</v>
          </cell>
          <cell r="G2054" t="str">
            <v>RAMAYYA,0</v>
          </cell>
          <cell r="H2054" t="str">
            <v>KALASTHAWADI VILLAGE TC 1 63 KVA</v>
          </cell>
          <cell r="I2054">
            <v>481</v>
          </cell>
        </row>
        <row r="2055">
          <cell r="B2055" t="str">
            <v>NSL37020</v>
          </cell>
          <cell r="C2055" t="str">
            <v>LT-2(a)(ii) - Ltng. ,heating &amp; Motive Power , Rural Local  Bodies</v>
          </cell>
          <cell r="D2055" t="str">
            <v>LIVE</v>
          </cell>
          <cell r="E2055">
            <v>17</v>
          </cell>
          <cell r="F2055" t="str">
            <v>SMT DASAMMA</v>
          </cell>
          <cell r="G2055" t="str">
            <v xml:space="preserve">NO. 53, </v>
          </cell>
          <cell r="H2055" t="str">
            <v>SIDDALINGAPURA WATER TANK 25 KVA</v>
          </cell>
          <cell r="I2055">
            <v>481</v>
          </cell>
        </row>
        <row r="2056">
          <cell r="B2056" t="str">
            <v>49376</v>
          </cell>
          <cell r="C2056" t="str">
            <v>LT-2(a)(ii) - Ltng. ,heating &amp; Motive Power , Rural Local  Bodies</v>
          </cell>
          <cell r="D2056" t="str">
            <v>LIVE</v>
          </cell>
          <cell r="E2056">
            <v>13</v>
          </cell>
          <cell r="F2056" t="str">
            <v>SECERTARY</v>
          </cell>
          <cell r="G2056" t="str">
            <v>SIDDALINGAPURA,0</v>
          </cell>
          <cell r="H2056" t="str">
            <v>KR MILL COLONY 100 KVA</v>
          </cell>
          <cell r="I2056">
            <v>481</v>
          </cell>
        </row>
        <row r="2057">
          <cell r="B2057" t="str">
            <v>NTL8149</v>
          </cell>
          <cell r="C2057" t="str">
            <v>LT-2(a)(ii) - Ltng. ,heating &amp; Motive Power , Rural Local  Bodies</v>
          </cell>
          <cell r="D2057" t="str">
            <v>LIVE</v>
          </cell>
          <cell r="E2057">
            <v>13</v>
          </cell>
          <cell r="F2057" t="str">
            <v>RAMU S/O KALAIAH</v>
          </cell>
          <cell r="G2057" t="str">
            <v>SIDDALINGAPURA,LAKSHMEPURA</v>
          </cell>
          <cell r="H2057" t="str">
            <v>LAXMIPURA RGGVY TEMPLE TC 63 KVA</v>
          </cell>
          <cell r="I2057">
            <v>481</v>
          </cell>
        </row>
        <row r="2058">
          <cell r="B2058" t="str">
            <v>NSL42433</v>
          </cell>
          <cell r="C2058" t="str">
            <v>LT-2(a)(ii) - Ltng. ,heating &amp; Motive Power , Rural Local  Bodies</v>
          </cell>
          <cell r="D2058" t="str">
            <v>LIVE</v>
          </cell>
          <cell r="E2058">
            <v>16</v>
          </cell>
          <cell r="F2058" t="str">
            <v>HANUMEGOWDA</v>
          </cell>
          <cell r="G2058" t="str">
            <v>#415/A.HALLA BEEDI     S.L. PURA,</v>
          </cell>
          <cell r="H2058" t="str">
            <v>SIDDALINGAPURA PANCHAYATH TC 63 KVA</v>
          </cell>
          <cell r="I2058">
            <v>481</v>
          </cell>
        </row>
        <row r="2059">
          <cell r="B2059" t="str">
            <v>NSL43249</v>
          </cell>
          <cell r="C2059" t="str">
            <v>LT-2(a)(ii) - Ltng. ,heating &amp; Motive Power , Rural Local  Bodies</v>
          </cell>
          <cell r="D2059" t="str">
            <v>LIVE</v>
          </cell>
          <cell r="E2059">
            <v>11</v>
          </cell>
          <cell r="F2059" t="str">
            <v>SHIVANNA S/O NARASE GOWDA</v>
          </cell>
          <cell r="G2059" t="str">
            <v>#39.SIDDALINGAPURA,</v>
          </cell>
          <cell r="H2059" t="str">
            <v>NAGANAHALLI HOSPITAL 100 KVA</v>
          </cell>
          <cell r="I2059">
            <v>481</v>
          </cell>
        </row>
        <row r="2060">
          <cell r="B2060" t="str">
            <v>NSL57375</v>
          </cell>
          <cell r="C2060" t="str">
            <v>LT-2(a)(ii) - Ltng. ,heating &amp; Motive Power , Rural Local  Bodies</v>
          </cell>
          <cell r="D2060" t="str">
            <v>LIVE</v>
          </cell>
          <cell r="E2060">
            <v>8</v>
          </cell>
          <cell r="F2060" t="str">
            <v>CHETHAN KARAGAIAH</v>
          </cell>
          <cell r="G2060" t="str">
            <v>NO 340,SIDDALINGAPURA VILLAGE,KAMANAKERA HUNDI VILLAGE,SIDDALINGAPURA VILLAGE,CROSS ROAD</v>
          </cell>
          <cell r="H2060" t="str">
            <v>KAMANAKERA HUNDI VILLAGE</v>
          </cell>
          <cell r="I2060">
            <v>481</v>
          </cell>
        </row>
        <row r="2061">
          <cell r="B2061" t="str">
            <v>NSL37689</v>
          </cell>
          <cell r="C2061" t="str">
            <v>LT-2(a)(ii) - Ltng. ,heating &amp; Motive Power , Rural Local  Bodies</v>
          </cell>
          <cell r="D2061" t="str">
            <v>LIVE</v>
          </cell>
          <cell r="E2061">
            <v>16</v>
          </cell>
          <cell r="F2061" t="str">
            <v>J.RAJESH</v>
          </cell>
          <cell r="G2061" t="str">
            <v>SIDDALINGAPURA,LATE M.B.JAVAREGOWDA</v>
          </cell>
          <cell r="H2061" t="str">
            <v>SIDDALIGAPURA SMASHANA 63 KVA</v>
          </cell>
          <cell r="I2061">
            <v>482</v>
          </cell>
        </row>
        <row r="2062">
          <cell r="B2062" t="str">
            <v>NSL38732</v>
          </cell>
          <cell r="C2062" t="str">
            <v>LT-2(a)(ii) - Ltng. ,heating &amp; Motive Power , Rural Local  Bodies</v>
          </cell>
          <cell r="D2062" t="str">
            <v>LIVE</v>
          </cell>
          <cell r="E2062">
            <v>15</v>
          </cell>
          <cell r="F2062" t="str">
            <v>K.C. RUDREGOWDA</v>
          </cell>
          <cell r="G2062" t="str">
            <v xml:space="preserve">SY NO 213, </v>
          </cell>
          <cell r="H2062" t="str">
            <v>KALASTHAWADI CHOWDESHWARI TEMPLE TC 25 KVA</v>
          </cell>
          <cell r="I2062">
            <v>482</v>
          </cell>
        </row>
        <row r="2063">
          <cell r="B2063" t="str">
            <v>NSL39442</v>
          </cell>
          <cell r="C2063" t="str">
            <v>LT-2(a)(ii) - Ltng. ,heating &amp; Motive Power , Rural Local  Bodies</v>
          </cell>
          <cell r="D2063" t="str">
            <v>LIVE</v>
          </cell>
          <cell r="E2063">
            <v>2</v>
          </cell>
          <cell r="F2063" t="str">
            <v>S.RAJESH</v>
          </cell>
          <cell r="G2063" t="str">
            <v xml:space="preserve">OLD KESARE, </v>
          </cell>
          <cell r="H2063" t="str">
            <v>OLD KESARE JALLI 100 KVA</v>
          </cell>
          <cell r="I2063">
            <v>482</v>
          </cell>
        </row>
        <row r="2064">
          <cell r="B2064" t="str">
            <v>3NRL312</v>
          </cell>
          <cell r="C2064" t="str">
            <v>LT-2(a)(ii) - Ltng. ,heating &amp; Motive Power , Rural Local  Bodies</v>
          </cell>
          <cell r="D2064" t="str">
            <v>LIVE</v>
          </cell>
          <cell r="E2064">
            <v>2</v>
          </cell>
          <cell r="F2064" t="str">
            <v>CHIKKATHAYMMA</v>
          </cell>
          <cell r="G2064" t="str">
            <v>D.PUTTTASOWMY,0</v>
          </cell>
          <cell r="H2064" t="str">
            <v>OLD KESARE JALLI 100 KVA</v>
          </cell>
          <cell r="I2064">
            <v>482</v>
          </cell>
        </row>
        <row r="2065">
          <cell r="B2065" t="str">
            <v>NSL40458</v>
          </cell>
          <cell r="C2065" t="str">
            <v>LT-2(a)(ii) - Ltng. ,heating &amp; Motive Power , Rural Local  Bodies</v>
          </cell>
          <cell r="D2065" t="str">
            <v>LIVE</v>
          </cell>
          <cell r="E2065">
            <v>8</v>
          </cell>
          <cell r="F2065" t="str">
            <v>RITA PREMA  R</v>
          </cell>
          <cell r="G2065" t="str">
            <v>NO.93/19  BELVATHA GRAMA  R.B.I.,</v>
          </cell>
          <cell r="H2065" t="str">
            <v>BELAVATHA DASAPPA 100 KVA</v>
          </cell>
          <cell r="I2065">
            <v>482</v>
          </cell>
        </row>
        <row r="2066">
          <cell r="B2066" t="str">
            <v>NHY362</v>
          </cell>
          <cell r="C2066" t="str">
            <v>LT-2(a)(ii) - Ltng. ,heating &amp; Motive Power , Rural Local  Bodies</v>
          </cell>
          <cell r="D2066" t="str">
            <v>LIVE</v>
          </cell>
          <cell r="E2066">
            <v>11</v>
          </cell>
          <cell r="F2066" t="str">
            <v>BHIRAPPA</v>
          </cell>
          <cell r="G2066" t="str">
            <v>SIDDAPPA,0</v>
          </cell>
          <cell r="H2066" t="str">
            <v>NAGANAHALLI DAIRY  100 KVA</v>
          </cell>
          <cell r="I2066">
            <v>482</v>
          </cell>
        </row>
        <row r="2067">
          <cell r="B2067" t="str">
            <v>NSL47210</v>
          </cell>
          <cell r="C2067" t="str">
            <v>LT-2(a)(ii) - Ltng. ,heating &amp; Motive Power , Rural Local  Bodies</v>
          </cell>
          <cell r="D2067" t="str">
            <v>LIVE</v>
          </cell>
          <cell r="E2067">
            <v>17</v>
          </cell>
          <cell r="F2067" t="str">
            <v>NAVEENA</v>
          </cell>
          <cell r="G2067" t="str">
            <v>#568/9-11-S.L.PURA,</v>
          </cell>
          <cell r="H2067" t="str">
            <v>K.R. MILL CHANAL SL PURA NEW EXTENSION 63 KVA</v>
          </cell>
          <cell r="I2067">
            <v>482</v>
          </cell>
        </row>
        <row r="2068">
          <cell r="B2068" t="str">
            <v>NSL49933</v>
          </cell>
          <cell r="C2068" t="str">
            <v>LT-2(a)(ii) - Ltng. ,heating &amp; Motive Power , Rural Local  Bodies</v>
          </cell>
          <cell r="D2068" t="str">
            <v>LIVE</v>
          </cell>
          <cell r="E2068">
            <v>11</v>
          </cell>
          <cell r="F2068" t="str">
            <v>LAKSHMAMMA . W/O.BOREGOWDA</v>
          </cell>
          <cell r="G2068" t="str">
            <v>J.NO.886/2,NAGANAHALLY</v>
          </cell>
          <cell r="H2068" t="str">
            <v>NAGANAHALLI DAIRY  100 KVA</v>
          </cell>
          <cell r="I2068">
            <v>482</v>
          </cell>
        </row>
        <row r="2069">
          <cell r="B2069" t="str">
            <v>NSL50921</v>
          </cell>
          <cell r="C2069" t="str">
            <v>LT-2(a)(ii) - Ltng. ,heating &amp; Motive Power , Rural Local  Bodies</v>
          </cell>
          <cell r="D2069" t="str">
            <v>LIVE</v>
          </cell>
          <cell r="E2069">
            <v>10</v>
          </cell>
          <cell r="F2069" t="str">
            <v>SHANTHA W/O MANJU</v>
          </cell>
          <cell r="G2069" t="str">
            <v>JNO 24,NAGANAHALLY</v>
          </cell>
          <cell r="H2069" t="str">
            <v>NAGANAHALLI TOWER TC 2 25 KVA</v>
          </cell>
          <cell r="I2069">
            <v>482</v>
          </cell>
        </row>
        <row r="2070">
          <cell r="B2070" t="str">
            <v>NSL52974</v>
          </cell>
          <cell r="C2070" t="str">
            <v>LT-2(a)(i) - Ltng.,heating &amp; Motive Power , BMA &amp; Municipal Corp</v>
          </cell>
          <cell r="D2070" t="str">
            <v>LIVE</v>
          </cell>
          <cell r="E2070">
            <v>1</v>
          </cell>
          <cell r="F2070" t="str">
            <v>BHARATHI K KUPPASWAMY</v>
          </cell>
          <cell r="G2070" t="str">
            <v>S Y NO 93/8,BELVATHAGRAMA,BELVATHAGRAMA,BELVATHAGRAMA,BELVATHAGRAMA</v>
          </cell>
          <cell r="H2070" t="str">
            <v>BELAVATHA AYURVEDIC  100 KVA</v>
          </cell>
          <cell r="I2070">
            <v>483</v>
          </cell>
        </row>
        <row r="2071">
          <cell r="B2071" t="str">
            <v>NSL57828</v>
          </cell>
          <cell r="C2071" t="str">
            <v>LT-2(a)(ii) - Ltng. ,heating &amp; Motive Power , Rural Local  Bodies</v>
          </cell>
          <cell r="D2071" t="str">
            <v>LIVE</v>
          </cell>
          <cell r="E2071">
            <v>9</v>
          </cell>
          <cell r="F2071" t="str">
            <v>N B NAGARAJU</v>
          </cell>
          <cell r="G2071" t="str">
            <v>SY NO 17/5, SHYADANAHALLI</v>
          </cell>
          <cell r="I2071">
            <v>483</v>
          </cell>
        </row>
        <row r="2072">
          <cell r="B2072" t="str">
            <v>NSL37824</v>
          </cell>
          <cell r="C2072" t="str">
            <v>LT-2(a)(ii) - Ltng. ,heating &amp; Motive Power , Rural Local  Bodies</v>
          </cell>
          <cell r="D2072" t="str">
            <v>LIVE</v>
          </cell>
          <cell r="E2072">
            <v>15</v>
          </cell>
          <cell r="F2072" t="str">
            <v>PUTTAMMA</v>
          </cell>
          <cell r="G2072" t="str">
            <v>249,W/O RAMU</v>
          </cell>
          <cell r="H2072" t="str">
            <v>KALASTHAWADI CHOWDESHWARI TEMPLE TC 25 KVA</v>
          </cell>
          <cell r="I2072">
            <v>483</v>
          </cell>
        </row>
        <row r="2073">
          <cell r="B2073" t="str">
            <v>NTL11191</v>
          </cell>
          <cell r="C2073" t="str">
            <v>LT-2(a)(ii) - Ltng. ,heating &amp; Motive Power , Rural Local  Bodies</v>
          </cell>
          <cell r="D2073" t="str">
            <v>LIVE</v>
          </cell>
          <cell r="E2073">
            <v>18</v>
          </cell>
          <cell r="F2073" t="str">
            <v>P.KARIGOWDA</v>
          </cell>
          <cell r="G2073" t="str">
            <v>SIDDALINGAPURA,0</v>
          </cell>
          <cell r="H2073" t="str">
            <v>SL PURA KARIGOWDA TC 63 KVA</v>
          </cell>
          <cell r="I2073">
            <v>483</v>
          </cell>
        </row>
        <row r="2074">
          <cell r="B2074" t="str">
            <v>NSL43077</v>
          </cell>
          <cell r="C2074" t="str">
            <v>LT-2(a)(ii) - Ltng. ,heating &amp; Motive Power , Rural Local  Bodies</v>
          </cell>
          <cell r="D2074" t="str">
            <v>LIVE</v>
          </cell>
          <cell r="E2074">
            <v>16</v>
          </cell>
          <cell r="F2074" t="str">
            <v>DAYANANDA.M.R.</v>
          </cell>
          <cell r="G2074" t="str">
            <v># 5. S.L.PURA,</v>
          </cell>
          <cell r="H2074" t="str">
            <v>SIDDALIGAPURA SMASHANA 63 KVA</v>
          </cell>
          <cell r="I2074">
            <v>483</v>
          </cell>
        </row>
        <row r="2075">
          <cell r="B2075" t="str">
            <v>NSL44520</v>
          </cell>
          <cell r="C2075" t="str">
            <v>LT-2(a)(ii) - Ltng. ,heating &amp; Motive Power , Rural Local  Bodies</v>
          </cell>
          <cell r="D2075" t="str">
            <v>LIVE</v>
          </cell>
          <cell r="E2075">
            <v>2</v>
          </cell>
          <cell r="F2075" t="str">
            <v>LAKSHMANA  S/O SUBRAMANYA</v>
          </cell>
          <cell r="G2075" t="str">
            <v>#52.OLD.KESARE,</v>
          </cell>
          <cell r="H2075" t="str">
            <v>OLD KESARE JALLI 100 KVA</v>
          </cell>
          <cell r="I2075">
            <v>483</v>
          </cell>
        </row>
        <row r="2076">
          <cell r="B2076" t="str">
            <v>NSL46190</v>
          </cell>
          <cell r="C2076" t="str">
            <v>LT-2(a)(ii) - Ltng. ,heating &amp; Motive Power , Rural Local  Bodies</v>
          </cell>
          <cell r="D2076" t="str">
            <v>LIVE</v>
          </cell>
          <cell r="E2076">
            <v>2</v>
          </cell>
          <cell r="F2076" t="str">
            <v>BHARATHI  W/O MAHADEVAIAH</v>
          </cell>
          <cell r="G2076" t="str">
            <v>#        .OLD.KESARE,</v>
          </cell>
          <cell r="H2076" t="str">
            <v>OLD KESARE JALLI 100 KVA</v>
          </cell>
          <cell r="I2076">
            <v>483</v>
          </cell>
        </row>
        <row r="2077">
          <cell r="B2077" t="str">
            <v>BGL366</v>
          </cell>
          <cell r="C2077" t="str">
            <v>LT-2(a)(ii) - Ltng. ,heating &amp; Motive Power , Rural Local  Bodies</v>
          </cell>
          <cell r="D2077" t="str">
            <v>LIVE</v>
          </cell>
          <cell r="E2077">
            <v>5</v>
          </cell>
          <cell r="F2077" t="str">
            <v>RATNAMMA W/O VENKATESH</v>
          </cell>
          <cell r="G2077" t="str">
            <v>BELAVATHA,BELAVATHA VILLAGE MYSORE</v>
          </cell>
          <cell r="H2077" t="str">
            <v>BELAVATHA TANK  100 KVA</v>
          </cell>
          <cell r="I2077">
            <v>484</v>
          </cell>
        </row>
        <row r="2078">
          <cell r="B2078" t="str">
            <v>NSL38117</v>
          </cell>
          <cell r="C2078" t="str">
            <v>LT-2(a)(ii) - Ltng. ,heating &amp; Motive Power , Rural Local  Bodies</v>
          </cell>
          <cell r="D2078" t="str">
            <v>LIVE</v>
          </cell>
          <cell r="E2078">
            <v>15</v>
          </cell>
          <cell r="F2078" t="str">
            <v>PRAVEEN KUMAR JAIN</v>
          </cell>
          <cell r="G2078" t="str">
            <v>SIDDALINGAPURA,J.NO.460</v>
          </cell>
          <cell r="H2078" t="str">
            <v>KR MILL PETROL PUMP TC 63 KVA</v>
          </cell>
          <cell r="I2078">
            <v>484</v>
          </cell>
        </row>
        <row r="2079">
          <cell r="B2079" t="str">
            <v>NSL48430</v>
          </cell>
          <cell r="C2079" t="str">
            <v>LT-2(a)(ii) - Ltng. ,heating &amp; Motive Power , Rural Local  Bodies</v>
          </cell>
          <cell r="D2079" t="str">
            <v>LIVE</v>
          </cell>
          <cell r="E2079">
            <v>16</v>
          </cell>
          <cell r="F2079" t="str">
            <v>SUNDRAMMA  W/O LATE.PAPANNA</v>
          </cell>
          <cell r="G2079" t="str">
            <v>#362-S.L.PURA,</v>
          </cell>
          <cell r="H2079" t="str">
            <v>SIDDALINGAPURA SHREYA COMFORT 100 KVA</v>
          </cell>
          <cell r="I2079">
            <v>484</v>
          </cell>
        </row>
        <row r="2080">
          <cell r="B2080" t="str">
            <v>NSL52324</v>
          </cell>
          <cell r="C2080" t="str">
            <v>LT-2(a)(ii) - Ltng. ,heating &amp; Motive Power , Rural Local  Bodies</v>
          </cell>
          <cell r="D2080" t="str">
            <v>LIVE</v>
          </cell>
          <cell r="E2080">
            <v>10</v>
          </cell>
          <cell r="F2080" t="str">
            <v>SUSHILAMMA</v>
          </cell>
          <cell r="G2080" t="str">
            <v>NAGANAHALLI,HOSA BADAVANE</v>
          </cell>
          <cell r="H2080" t="str">
            <v>NAGANAHALLI BADAVANE VILLAGE TC 2 25 KVA</v>
          </cell>
          <cell r="I2080">
            <v>484</v>
          </cell>
        </row>
        <row r="2081">
          <cell r="B2081" t="str">
            <v>NSL55202</v>
          </cell>
          <cell r="C2081" t="str">
            <v>LT-2(a)(ii) - Ltng. ,heating &amp; Motive Power , Rural Local  Bodies</v>
          </cell>
          <cell r="D2081" t="str">
            <v>LIVE</v>
          </cell>
          <cell r="E2081">
            <v>10</v>
          </cell>
          <cell r="F2081" t="str">
            <v>N HARISH KUMAR N B NAGARAJU</v>
          </cell>
          <cell r="G2081" t="str">
            <v>NO 142/2,NAGANAHALLI VILLAGE,NAGANAHALLI VILLAGE,NAGANAHALLI VILLAGE,CROSS ROAD</v>
          </cell>
          <cell r="H2081" t="str">
            <v>NAGANAHALLI WS 100 KVA</v>
          </cell>
          <cell r="I2081">
            <v>484</v>
          </cell>
        </row>
        <row r="2082">
          <cell r="B2082" t="str">
            <v>BGL547</v>
          </cell>
          <cell r="C2082" t="str">
            <v>LT-2(a)(ii) - Ltng. ,heating &amp; Motive Power , Rural Local  Bodies</v>
          </cell>
          <cell r="D2082" t="str">
            <v>LIVE</v>
          </cell>
          <cell r="E2082">
            <v>6</v>
          </cell>
          <cell r="F2082" t="str">
            <v>K.CHANDRAKALA</v>
          </cell>
          <cell r="G2082" t="str">
            <v>SIDDALINGAPURA,0</v>
          </cell>
          <cell r="H2082" t="str">
            <v>BELAVATHA AYURVEDIC  100 KVA</v>
          </cell>
          <cell r="I2082">
            <v>485</v>
          </cell>
        </row>
        <row r="2083">
          <cell r="B2083" t="str">
            <v>NSL54504</v>
          </cell>
          <cell r="C2083" t="str">
            <v>LT-2(a)(ii) - Ltng. ,heating &amp; Motive Power , Rural Local  Bodies</v>
          </cell>
          <cell r="D2083" t="str">
            <v>LIVE</v>
          </cell>
          <cell r="E2083">
            <v>15</v>
          </cell>
          <cell r="F2083" t="str">
            <v>KIRAN RAVI KUMAR</v>
          </cell>
          <cell r="G2083" t="str">
            <v>280,KALISTHAVADI VILLAGE,KALISTHAVADI VILLAGE,KALISTHAVADI VILLAGE,CROSS ROAD</v>
          </cell>
          <cell r="H2083" t="str">
            <v>KALASTHAWADI CHOWDESHWARI TEMPLE TC 25 KVA</v>
          </cell>
          <cell r="I2083">
            <v>485</v>
          </cell>
        </row>
        <row r="2084">
          <cell r="B2084" t="str">
            <v>NSL54731</v>
          </cell>
          <cell r="C2084" t="str">
            <v>LT-2(a)(ii) - Ltng. ,heating &amp; Motive Power , Rural Local  Bodies</v>
          </cell>
          <cell r="D2084" t="str">
            <v>LIVE</v>
          </cell>
          <cell r="E2084">
            <v>10</v>
          </cell>
          <cell r="F2084" t="str">
            <v xml:space="preserve"> JAYA JOSEPH MARYLATE CLAWRANCE FEMANDES</v>
          </cell>
          <cell r="G2084" t="str">
            <v>951/2 11B,NAGANAHALLI VILLAGE,NAGANAHALLI VILLAGE,NAGANAHALLI VILLAGE,CROSS ROAD</v>
          </cell>
          <cell r="H2084" t="str">
            <v>NAGANAHALLI WS 100 KVA</v>
          </cell>
          <cell r="I2084">
            <v>485</v>
          </cell>
        </row>
        <row r="2085">
          <cell r="B2085" t="str">
            <v>NSL50683</v>
          </cell>
          <cell r="C2085" t="str">
            <v xml:space="preserve">LT-3(ii) - Comme. Ltng ,heating &amp; Motive Power , in Village Pan. </v>
          </cell>
          <cell r="D2085" t="str">
            <v>LIVE</v>
          </cell>
          <cell r="E2085">
            <v>11</v>
          </cell>
          <cell r="F2085" t="str">
            <v>RANI</v>
          </cell>
          <cell r="G2085" t="str">
            <v># 574,K.R. MILL COLONY</v>
          </cell>
          <cell r="H2085" t="str">
            <v>KR MILL VILLAGE  63 KVA</v>
          </cell>
          <cell r="I2085">
            <v>485</v>
          </cell>
        </row>
        <row r="2086">
          <cell r="B2086" t="str">
            <v>BGL169</v>
          </cell>
          <cell r="C2086" t="str">
            <v>LT-2(a)(ii) - Ltng. ,heating &amp; Motive Power , Rural Local  Bodies</v>
          </cell>
          <cell r="D2086" t="str">
            <v>LIVE</v>
          </cell>
          <cell r="E2086">
            <v>4</v>
          </cell>
          <cell r="F2086" t="str">
            <v>X.HARRY MARTIN</v>
          </cell>
          <cell r="G2086" t="str">
            <v>S/O  XAVIER .A,S.L.PURA</v>
          </cell>
          <cell r="H2086" t="str">
            <v>BELAVATHA PUSHPAGIRI 100 KVA</v>
          </cell>
          <cell r="I2086">
            <v>486</v>
          </cell>
        </row>
        <row r="2087">
          <cell r="B2087" t="str">
            <v>NSL41740</v>
          </cell>
          <cell r="C2087" t="str">
            <v>LT-2(a)(ii) - Ltng. ,heating &amp; Motive Power , Rural Local  Bodies</v>
          </cell>
          <cell r="D2087" t="str">
            <v>LIVE</v>
          </cell>
          <cell r="E2087">
            <v>17</v>
          </cell>
          <cell r="F2087" t="str">
            <v>PAWAN KUMAR</v>
          </cell>
          <cell r="G2087" t="str">
            <v>NO.568/2.37.S.L.PURA,</v>
          </cell>
          <cell r="H2087" t="str">
            <v>SIDDALINGAPURA WATER TANK 25 KVA</v>
          </cell>
          <cell r="I2087">
            <v>486</v>
          </cell>
        </row>
        <row r="2088">
          <cell r="B2088" t="str">
            <v>NSL33949</v>
          </cell>
          <cell r="C2088" t="str">
            <v>LT-2(a)(ii) - Ltng. ,heating &amp; Motive Power , Rural Local  Bodies</v>
          </cell>
          <cell r="D2088" t="str">
            <v>LIVE</v>
          </cell>
          <cell r="E2088">
            <v>5</v>
          </cell>
          <cell r="F2088" t="str">
            <v>SUDHA</v>
          </cell>
          <cell r="G2088" t="str">
            <v xml:space="preserve">SIDDALINGAPURA, </v>
          </cell>
          <cell r="H2088" t="str">
            <v>OLD KESARE TEMPLE 25 KVA</v>
          </cell>
          <cell r="I2088">
            <v>486</v>
          </cell>
        </row>
        <row r="2089">
          <cell r="B2089" t="str">
            <v>NSL53934</v>
          </cell>
          <cell r="C2089" t="str">
            <v>LT-2(a)(ii) - Ltng. ,heating &amp; Motive Power , Rural Local  Bodies</v>
          </cell>
          <cell r="D2089" t="str">
            <v>LIVE</v>
          </cell>
          <cell r="E2089">
            <v>8</v>
          </cell>
          <cell r="F2089" t="str">
            <v>RAJU BHORAIAH</v>
          </cell>
          <cell r="G2089" t="str">
            <v>SY NO 81/1,KAMANAKERE HUNDI,KAMANAKERE HUNDI,KAMANAKERE HUNDI,KAMANAKERE HUNDI</v>
          </cell>
          <cell r="H2089" t="str">
            <v>KK HUNDI ANJANEYA TEMPLE 63 KVA</v>
          </cell>
          <cell r="I2089">
            <v>486</v>
          </cell>
        </row>
        <row r="2090">
          <cell r="B2090" t="str">
            <v>NSL54538</v>
          </cell>
          <cell r="C2090" t="str">
            <v>LT-2(a)(ii) - Ltng. ,heating &amp; Motive Power , Rural Local  Bodies</v>
          </cell>
          <cell r="D2090" t="str">
            <v>LIVE</v>
          </cell>
          <cell r="E2090">
            <v>11</v>
          </cell>
          <cell r="F2090" t="str">
            <v>SHARADAMAHADEVA</v>
          </cell>
          <cell r="G2090" t="str">
            <v>134,K R MILLCALONY,K R MILLCALONY,K R MILLCALONY,CROSS ROAD</v>
          </cell>
          <cell r="H2090" t="str">
            <v>KR MILL VILLAGE  63 KVA</v>
          </cell>
          <cell r="I2090">
            <v>486</v>
          </cell>
        </row>
        <row r="2091">
          <cell r="B2091" t="str">
            <v>RSKJ1187</v>
          </cell>
          <cell r="C2091" t="str">
            <v>LT1 - Bhagyajyothi &amp; Kutirajyothi (BV/KJ) ( Metered) Above  40 Units</v>
          </cell>
          <cell r="D2091" t="str">
            <v>LIVE</v>
          </cell>
          <cell r="E2091">
            <v>5</v>
          </cell>
          <cell r="F2091" t="str">
            <v>NINGAMMA</v>
          </cell>
          <cell r="G2091" t="str">
            <v>KESHVAYA,0</v>
          </cell>
          <cell r="H2091" t="str">
            <v>OLD KESARE SANGAM 63 KVA</v>
          </cell>
          <cell r="I2091">
            <v>487</v>
          </cell>
        </row>
        <row r="2092">
          <cell r="B2092" t="str">
            <v>NTL8556</v>
          </cell>
          <cell r="C2092" t="str">
            <v>LT-2(a)(ii) - Ltng. ,heating &amp; Motive Power , Rural Local  Bodies</v>
          </cell>
          <cell r="D2092" t="str">
            <v>LIVE</v>
          </cell>
          <cell r="E2092">
            <v>5</v>
          </cell>
          <cell r="F2092" t="str">
            <v>CHANDRAMMA</v>
          </cell>
          <cell r="G2092" t="str">
            <v>MANJU,0</v>
          </cell>
          <cell r="H2092" t="str">
            <v>BELAVATHA AYURVEDIC  100 KVA</v>
          </cell>
          <cell r="I2092">
            <v>487</v>
          </cell>
        </row>
        <row r="2093">
          <cell r="B2093" t="str">
            <v>NSL37351</v>
          </cell>
          <cell r="C2093" t="str">
            <v>LT-2(a)(ii) - Ltng. ,heating &amp; Motive Power , Rural Local  Bodies</v>
          </cell>
          <cell r="D2093" t="str">
            <v>LIVE</v>
          </cell>
          <cell r="E2093">
            <v>3</v>
          </cell>
          <cell r="F2093" t="str">
            <v>V.NAGARAJU</v>
          </cell>
          <cell r="G2093" t="str">
            <v xml:space="preserve">194, </v>
          </cell>
          <cell r="H2093" t="str">
            <v>OLD KESARE SRINIDHI LAYOUT TC 100 KVA</v>
          </cell>
          <cell r="I2093">
            <v>487</v>
          </cell>
        </row>
        <row r="2094">
          <cell r="B2094" t="str">
            <v>NHY392</v>
          </cell>
          <cell r="C2094" t="str">
            <v>LT-2(a)(ii) - Ltng. ,heating &amp; Motive Power , Rural Local  Bodies</v>
          </cell>
          <cell r="D2094" t="str">
            <v>LIVE</v>
          </cell>
          <cell r="E2094">
            <v>12</v>
          </cell>
          <cell r="F2094" t="str">
            <v>MAHADEVAMMA W/O THAMEGOWDA</v>
          </cell>
          <cell r="G2094" t="str">
            <v>SIDDALINGAPURA,0</v>
          </cell>
          <cell r="H2094" t="str">
            <v>NAGANAHALLI GP 100 KVA</v>
          </cell>
          <cell r="I2094">
            <v>487</v>
          </cell>
        </row>
        <row r="2095">
          <cell r="B2095" t="str">
            <v>NTL5803</v>
          </cell>
          <cell r="C2095" t="str">
            <v>LT-2(a)(ii) - Ltng. ,heating &amp; Motive Power , Rural Local  Bodies</v>
          </cell>
          <cell r="D2095" t="str">
            <v>LIVE</v>
          </cell>
          <cell r="E2095">
            <v>2</v>
          </cell>
          <cell r="F2095" t="str">
            <v>D.VARDARAJU</v>
          </cell>
          <cell r="G2095" t="str">
            <v>S.P.DHANPAL,0</v>
          </cell>
          <cell r="H2095" t="str">
            <v>BELAVATHA RGGY OPP GANAPATHI TEMPLE 25 KVA</v>
          </cell>
          <cell r="I2095">
            <v>487</v>
          </cell>
        </row>
        <row r="2096">
          <cell r="B2096" t="str">
            <v>NSL44232</v>
          </cell>
          <cell r="C2096" t="str">
            <v>LT-2(a)(ii) - Ltng. ,heating &amp; Motive Power , Rural Local  Bodies</v>
          </cell>
          <cell r="D2096" t="str">
            <v>LIVE</v>
          </cell>
          <cell r="E2096">
            <v>16</v>
          </cell>
          <cell r="F2096" t="str">
            <v>N.N.VWENKATESH</v>
          </cell>
          <cell r="G2096" t="str">
            <v>#64/1-4/2-S.L.PURA,</v>
          </cell>
          <cell r="H2096" t="str">
            <v>SIDDALIGAPURA SMASHANA 63 KVA</v>
          </cell>
          <cell r="I2096">
            <v>487</v>
          </cell>
        </row>
        <row r="2097">
          <cell r="B2097" t="str">
            <v>NSL45232</v>
          </cell>
          <cell r="C2097" t="str">
            <v>LT-2(a)(ii) - Ltng. ,heating &amp; Motive Power , Rural Local  Bodies</v>
          </cell>
          <cell r="D2097" t="str">
            <v>LIVE</v>
          </cell>
          <cell r="E2097">
            <v>6</v>
          </cell>
          <cell r="F2097" t="str">
            <v>REKHA</v>
          </cell>
          <cell r="G2097" t="str">
            <v>#93/9.R.B.I.BELVATHA GRAMA,</v>
          </cell>
          <cell r="H2097" t="str">
            <v>BELAVATHA RBI COMPOUND RGGVY 63 KVA</v>
          </cell>
          <cell r="I2097">
            <v>488</v>
          </cell>
        </row>
        <row r="2098">
          <cell r="B2098" t="str">
            <v>NSL52016</v>
          </cell>
          <cell r="C2098" t="str">
            <v>LT-2(a)(ii) - Ltng. ,heating &amp; Motive Power , Rural Local  Bodies</v>
          </cell>
          <cell r="D2098" t="str">
            <v>LIVE</v>
          </cell>
          <cell r="E2098">
            <v>4</v>
          </cell>
          <cell r="F2098" t="str">
            <v>MALLESHA BASAVEGOWDA</v>
          </cell>
          <cell r="G2098" t="str">
            <v>93/29,BELAVATHA,BELAVATHA,BELAVATHA,BELAVATHA</v>
          </cell>
          <cell r="H2098" t="str">
            <v>BELAVATHA RAGGVY CHANA 63 KVA</v>
          </cell>
          <cell r="I2098">
            <v>488</v>
          </cell>
        </row>
        <row r="2099">
          <cell r="B2099" t="str">
            <v>NSL52026</v>
          </cell>
          <cell r="C2099" t="str">
            <v>LT-2(a)(ii) - Ltng. ,heating &amp; Motive Power , Rural Local  Bodies</v>
          </cell>
          <cell r="D2099" t="str">
            <v>LIVE</v>
          </cell>
          <cell r="E2099">
            <v>15</v>
          </cell>
          <cell r="F2099" t="str">
            <v>CHRISTINA RANI</v>
          </cell>
          <cell r="G2099" t="str">
            <v>SY.NO 323 P1,KALASVADI GRAMA</v>
          </cell>
          <cell r="H2099" t="str">
            <v>KALASTHAWADI VILLAGE TC 1 63 KVA</v>
          </cell>
          <cell r="I2099">
            <v>488</v>
          </cell>
        </row>
        <row r="2100">
          <cell r="B2100" t="str">
            <v>NSL53126</v>
          </cell>
          <cell r="C2100" t="str">
            <v>LT-2(a)(i) - Ltng.,heating &amp; Motive Power , BMA &amp; Municipal Corp</v>
          </cell>
          <cell r="D2100" t="str">
            <v>LIVE</v>
          </cell>
          <cell r="E2100">
            <v>1</v>
          </cell>
          <cell r="F2100" t="str">
            <v>MANJUNATHA MAHADE VAPPA</v>
          </cell>
          <cell r="G2100" t="str">
            <v>SY NO 334,BELVATHAGRAMA,R B I POST,BELVATHAGRAMA,BELVATHAGRAMA</v>
          </cell>
          <cell r="H2100" t="str">
            <v>BELAVATHA AYURVEDIC  100 KVA</v>
          </cell>
          <cell r="I2100">
            <v>489</v>
          </cell>
        </row>
        <row r="2101">
          <cell r="B2101" t="str">
            <v>49410</v>
          </cell>
          <cell r="C2101" t="str">
            <v>LT-2(a)(ii) - Ltng. ,heating &amp; Motive Power , Rural Local  Bodies</v>
          </cell>
          <cell r="D2101" t="str">
            <v>LIVE</v>
          </cell>
          <cell r="E2101">
            <v>12</v>
          </cell>
          <cell r="F2101" t="str">
            <v>R.S.RANNA</v>
          </cell>
          <cell r="G2101" t="str">
            <v>SIDDALINGAPURA,0</v>
          </cell>
          <cell r="H2101" t="str">
            <v>KR MILL COLONY 100 KVA</v>
          </cell>
          <cell r="I2101">
            <v>489</v>
          </cell>
        </row>
        <row r="2102">
          <cell r="B2102" t="str">
            <v>49419</v>
          </cell>
          <cell r="C2102" t="str">
            <v>LT-2(a)(ii) - Ltng. ,heating &amp; Motive Power , Rural Local  Bodies</v>
          </cell>
          <cell r="D2102" t="str">
            <v>LIVE</v>
          </cell>
          <cell r="E2102">
            <v>12</v>
          </cell>
          <cell r="F2102" t="str">
            <v>SECRETARY</v>
          </cell>
          <cell r="G2102" t="str">
            <v>SIDDALINGAPURA,0</v>
          </cell>
          <cell r="H2102" t="str">
            <v>KR MILL COLONY 100 KVA</v>
          </cell>
          <cell r="I2102">
            <v>489</v>
          </cell>
        </row>
        <row r="2103">
          <cell r="B2103" t="str">
            <v>NSL42202</v>
          </cell>
          <cell r="C2103" t="str">
            <v>LT-2(a)(ii) - Ltng. ,heating &amp; Motive Power , Rural Local  Bodies</v>
          </cell>
          <cell r="D2103" t="str">
            <v>LIVE</v>
          </cell>
          <cell r="E2103">
            <v>16</v>
          </cell>
          <cell r="F2103" t="str">
            <v>MARI GOWDA</v>
          </cell>
          <cell r="G2103" t="str">
            <v>NO.282.S.L.PURA,</v>
          </cell>
          <cell r="H2103" t="str">
            <v>SIDDALIGAPURA SMASHANA 63 KVA</v>
          </cell>
          <cell r="I2103">
            <v>489</v>
          </cell>
        </row>
        <row r="2104">
          <cell r="B2104" t="str">
            <v>NSL42305</v>
          </cell>
          <cell r="C2104" t="str">
            <v>LT-2(a)(ii) - Ltng. ,heating &amp; Motive Power , Rural Local  Bodies</v>
          </cell>
          <cell r="D2104" t="str">
            <v>LIVE</v>
          </cell>
          <cell r="E2104">
            <v>17</v>
          </cell>
          <cell r="F2104" t="str">
            <v>SRINIVASE GOWDA</v>
          </cell>
          <cell r="G2104" t="str">
            <v>NO.27   BEHIND ESHWAR TEMPLE,S.L.PURA</v>
          </cell>
          <cell r="H2104" t="str">
            <v>SIDDALINGAPURA PANCHAYATH TC 63 KVA</v>
          </cell>
          <cell r="I2104">
            <v>489</v>
          </cell>
        </row>
        <row r="2105">
          <cell r="B2105" t="str">
            <v>NSL54522</v>
          </cell>
          <cell r="C2105" t="str">
            <v>LT-2(a)(ii) - Ltng. ,heating &amp; Motive Power , Rural Local  Bodies</v>
          </cell>
          <cell r="D2105" t="str">
            <v>LIVE</v>
          </cell>
          <cell r="E2105">
            <v>13</v>
          </cell>
          <cell r="F2105" t="str">
            <v>VASANTHA DASU</v>
          </cell>
          <cell r="G2105" t="str">
            <v>159/2,LAXMEPURA VILLAGE,LAXMEPURA VILLAGE,LAXMEPURA VILLAGE,CROSS ROAD</v>
          </cell>
          <cell r="H2105" t="str">
            <v>LAXMIPURA VILLAGE 100 KVA</v>
          </cell>
          <cell r="I2105">
            <v>489</v>
          </cell>
        </row>
        <row r="2106">
          <cell r="B2106" t="str">
            <v>NSL39414</v>
          </cell>
          <cell r="C2106" t="str">
            <v>LT-2(a)(ii) - Ltng. ,heating &amp; Motive Power , Rural Local  Bodies</v>
          </cell>
          <cell r="D2106" t="str">
            <v>LIVE</v>
          </cell>
          <cell r="E2106">
            <v>18</v>
          </cell>
          <cell r="F2106" t="str">
            <v>RAMACHANDRA</v>
          </cell>
          <cell r="G2106" t="str">
            <v xml:space="preserve">SY NO 32/P2, </v>
          </cell>
          <cell r="H2106" t="str">
            <v>SIDDALIGAPURA ROAD SIDE SOMANNA HOUSE 25 KVA</v>
          </cell>
          <cell r="I2106">
            <v>490</v>
          </cell>
        </row>
        <row r="2107">
          <cell r="B2107" t="str">
            <v>BGL77</v>
          </cell>
          <cell r="C2107" t="str">
            <v>LT-2(a)(ii) - Ltng. ,heating &amp; Motive Power , Rural Local  Bodies</v>
          </cell>
          <cell r="D2107" t="str">
            <v>LIVE</v>
          </cell>
          <cell r="E2107">
            <v>4</v>
          </cell>
          <cell r="F2107" t="str">
            <v>SUNAINATHAN</v>
          </cell>
          <cell r="G2107" t="str">
            <v>SIDDALINGAPURA,0</v>
          </cell>
          <cell r="H2107" t="str">
            <v>BELAVATHA PUSHPAGIRI 100 KVA</v>
          </cell>
          <cell r="I2107">
            <v>490</v>
          </cell>
        </row>
        <row r="2108">
          <cell r="B2108" t="str">
            <v>SL305</v>
          </cell>
          <cell r="C2108" t="str">
            <v>LT-2(a)(ii) - Ltng. ,heating &amp; Motive Power , Rural Local  Bodies</v>
          </cell>
          <cell r="D2108" t="str">
            <v>LIVE</v>
          </cell>
          <cell r="E2108">
            <v>18</v>
          </cell>
          <cell r="F2108" t="str">
            <v>RAMAKRISHNA</v>
          </cell>
          <cell r="G2108" t="str">
            <v>SIDDALINGAPURA,0</v>
          </cell>
          <cell r="H2108" t="str">
            <v>SIDDALINGAPURA PANCHAYATH TC 63 KVA</v>
          </cell>
          <cell r="I2108">
            <v>490</v>
          </cell>
        </row>
        <row r="2109">
          <cell r="B2109" t="str">
            <v>NSL36630</v>
          </cell>
          <cell r="C2109" t="str">
            <v xml:space="preserve">LT-3(ii) - Comme. Ltng ,heating &amp; Motive Power , in Village Pan. </v>
          </cell>
          <cell r="D2109" t="str">
            <v>LIVE</v>
          </cell>
          <cell r="E2109">
            <v>13</v>
          </cell>
          <cell r="F2109" t="str">
            <v>VENKATESH KUMAR K</v>
          </cell>
          <cell r="G2109" t="str">
            <v xml:space="preserve">NO. 5, </v>
          </cell>
          <cell r="H2109" t="str">
            <v>KR MILL COLONY 100 KVA</v>
          </cell>
          <cell r="I2109">
            <v>490</v>
          </cell>
        </row>
        <row r="2110">
          <cell r="B2110" t="str">
            <v>BJK20</v>
          </cell>
          <cell r="C2110" t="str">
            <v>LT1 - Bhagyajyothi &amp; Kutirajyothi (BV/KJ) ( Metered) 8 to 40 Units</v>
          </cell>
          <cell r="D2110" t="str">
            <v>LIVE</v>
          </cell>
          <cell r="E2110">
            <v>15</v>
          </cell>
          <cell r="F2110" t="str">
            <v>*************</v>
          </cell>
          <cell r="G2110" t="str">
            <v>********************,0</v>
          </cell>
          <cell r="H2110" t="str">
            <v>KALASTHAWADI VILLAGE TC 1 63 KVA</v>
          </cell>
          <cell r="I2110">
            <v>491</v>
          </cell>
        </row>
        <row r="2111">
          <cell r="B2111" t="str">
            <v>NTL8196</v>
          </cell>
          <cell r="C2111" t="str">
            <v>LT-2(a)(ii) - Ltng. ,heating &amp; Motive Power , Rural Local  Bodies</v>
          </cell>
          <cell r="D2111" t="str">
            <v>LIVE</v>
          </cell>
          <cell r="E2111">
            <v>15</v>
          </cell>
          <cell r="F2111" t="str">
            <v>GOWRAMMA</v>
          </cell>
          <cell r="G2111" t="str">
            <v>SIDDALINGAPURA,0</v>
          </cell>
          <cell r="H2111" t="str">
            <v>KALASTHAWADI CHOWDESHWARI TEMPLE TC 25 KVA</v>
          </cell>
          <cell r="I2111">
            <v>491</v>
          </cell>
        </row>
        <row r="2112">
          <cell r="B2112" t="str">
            <v>3N899</v>
          </cell>
          <cell r="C2112" t="str">
            <v>LT-2(a)(ii) - Ltng. ,heating &amp; Motive Power , Rural Local  Bodies</v>
          </cell>
          <cell r="D2112" t="str">
            <v>LIVE</v>
          </cell>
          <cell r="E2112">
            <v>6</v>
          </cell>
          <cell r="F2112" t="str">
            <v>H RAMEGOWDA</v>
          </cell>
          <cell r="G2112" t="str">
            <v>SIDDALINGAPURA,0</v>
          </cell>
          <cell r="H2112" t="str">
            <v>KAMANKEREHUNDI 100 KVA</v>
          </cell>
          <cell r="I2112">
            <v>492</v>
          </cell>
        </row>
        <row r="2113">
          <cell r="B2113" t="str">
            <v>BGL46</v>
          </cell>
          <cell r="C2113" t="str">
            <v>LT-2(a)(ii) - Ltng. ,heating &amp; Motive Power , Rural Local  Bodies</v>
          </cell>
          <cell r="D2113" t="str">
            <v>LIVE</v>
          </cell>
          <cell r="E2113">
            <v>4</v>
          </cell>
          <cell r="F2113" t="str">
            <v>AROKYA MARY</v>
          </cell>
          <cell r="G2113" t="str">
            <v>J.NO.152/33/97,BELAVATTHA</v>
          </cell>
          <cell r="H2113" t="str">
            <v>BELAVATHA PUSHPAGIRI 100 KVA</v>
          </cell>
          <cell r="I2113">
            <v>492</v>
          </cell>
        </row>
        <row r="2114">
          <cell r="B2114" t="str">
            <v>NSL26041</v>
          </cell>
          <cell r="C2114" t="str">
            <v>LT-2(a)(ii) - Ltng. ,heating &amp; Motive Power , Rural Local  Bodies</v>
          </cell>
          <cell r="D2114" t="str">
            <v>LIVE</v>
          </cell>
          <cell r="E2114">
            <v>9</v>
          </cell>
          <cell r="F2114" t="str">
            <v>SHIVASWAMY</v>
          </cell>
          <cell r="G2114" t="str">
            <v>SIDDALINGAPURA,RACHAPPAJI</v>
          </cell>
          <cell r="H2114" t="str">
            <v>SHYADANAHALLI RGGVY 25 KVA</v>
          </cell>
          <cell r="I2114">
            <v>492</v>
          </cell>
        </row>
        <row r="2115">
          <cell r="B2115" t="str">
            <v>NSL48283</v>
          </cell>
          <cell r="C2115" t="str">
            <v>LT-2(a)(ii) - Ltng. ,heating &amp; Motive Power , Rural Local  Bodies</v>
          </cell>
          <cell r="D2115" t="str">
            <v>LIVE</v>
          </cell>
          <cell r="E2115">
            <v>1</v>
          </cell>
          <cell r="F2115" t="str">
            <v>JAGADISH KUMAR S  S/O LATE.SANNASWAMY</v>
          </cell>
          <cell r="G2115" t="str">
            <v>#     -NEAR ATM BANK BELVATHAGRAMA,</v>
          </cell>
          <cell r="H2115" t="str">
            <v>BELAVATHA DRAINAGE WS TC 100 KVA</v>
          </cell>
          <cell r="I2115">
            <v>492</v>
          </cell>
        </row>
        <row r="2116">
          <cell r="B2116" t="str">
            <v>LP101</v>
          </cell>
          <cell r="C2116" t="str">
            <v>LT-2(a)(ii) - Ltng. ,heating &amp; Motive Power , Rural Local  Bodies</v>
          </cell>
          <cell r="D2116" t="str">
            <v>LIVE</v>
          </cell>
          <cell r="E2116">
            <v>13</v>
          </cell>
          <cell r="F2116" t="str">
            <v>CHIKEGOWDA</v>
          </cell>
          <cell r="G2116" t="str">
            <v>KARIGOWDA,0</v>
          </cell>
          <cell r="H2116" t="str">
            <v>LAXMIPURA VILLAGE 100 KVA</v>
          </cell>
          <cell r="I2116">
            <v>493</v>
          </cell>
        </row>
        <row r="2117">
          <cell r="B2117" t="str">
            <v>NSL42882</v>
          </cell>
          <cell r="C2117" t="str">
            <v>LT-2(a)(ii) - Ltng. ,heating &amp; Motive Power , Rural Local  Bodies</v>
          </cell>
          <cell r="D2117" t="str">
            <v>LIVE</v>
          </cell>
          <cell r="E2117">
            <v>2</v>
          </cell>
          <cell r="F2117" t="str">
            <v>NANJUNDA</v>
          </cell>
          <cell r="G2117" t="str">
            <v>#20.93/7.BELVATHA GRAMA,</v>
          </cell>
          <cell r="H2117" t="str">
            <v>BELAVATHA WS TC 2 100 KVA</v>
          </cell>
          <cell r="I2117">
            <v>493</v>
          </cell>
        </row>
        <row r="2118">
          <cell r="B2118" t="str">
            <v>NSL25518</v>
          </cell>
          <cell r="C2118" t="str">
            <v>LT-2(a)(ii) - Ltng. ,heating &amp; Motive Power , Rural Local  Bodies</v>
          </cell>
          <cell r="D2118" t="str">
            <v>LIVE</v>
          </cell>
          <cell r="E2118">
            <v>2</v>
          </cell>
          <cell r="F2118" t="str">
            <v>SWAMY</v>
          </cell>
          <cell r="G2118" t="str">
            <v>101,S/O GOVINDE GOWDA</v>
          </cell>
          <cell r="H2118" t="str">
            <v>BELAVATHA AYURVEDIC COMPOUND TC  100 KVA</v>
          </cell>
          <cell r="I2118">
            <v>494</v>
          </cell>
        </row>
        <row r="2119">
          <cell r="B2119" t="str">
            <v>NSL25715</v>
          </cell>
          <cell r="C2119" t="str">
            <v>LT-2(a)(ii) - Ltng. ,heating &amp; Motive Power , Rural Local  Bodies</v>
          </cell>
          <cell r="D2119" t="str">
            <v>LIVE</v>
          </cell>
          <cell r="E2119">
            <v>12</v>
          </cell>
          <cell r="F2119" t="str">
            <v>D MAHADEVU</v>
          </cell>
          <cell r="G2119" t="str">
            <v xml:space="preserve">SIDDALINGAPURA, </v>
          </cell>
          <cell r="H2119" t="str">
            <v>KR MILL VILLAGE  63 KVA</v>
          </cell>
          <cell r="I2119">
            <v>494</v>
          </cell>
        </row>
        <row r="2120">
          <cell r="B2120" t="str">
            <v>NSL54168</v>
          </cell>
          <cell r="C2120" t="str">
            <v xml:space="preserve">LT-3(ii) - Comme. Ltng ,heating &amp; Motive Power , in Village Pan. </v>
          </cell>
          <cell r="D2120" t="str">
            <v>LIVE</v>
          </cell>
          <cell r="E2120">
            <v>9</v>
          </cell>
          <cell r="F2120" t="str">
            <v>V KRISHNAVENKATARASE GOWDA</v>
          </cell>
          <cell r="G2120" t="str">
            <v>SY NO 36,SHYADANAHALLI,SHYADANAHALLI,SHYADANAHALLI,SHYADANAHALLI</v>
          </cell>
          <cell r="H2120" t="str">
            <v>SHYADANAHALLI GOWDAIAH IP 100 KVA</v>
          </cell>
          <cell r="I2120">
            <v>494</v>
          </cell>
        </row>
        <row r="2121">
          <cell r="B2121" t="str">
            <v>NHBJ48</v>
          </cell>
          <cell r="C2121" t="str">
            <v>LT1 - Bhagyajyothi &amp; Kutirajyothi (BV/KJ) ( Metered) 8 to 40 Units</v>
          </cell>
          <cell r="D2121" t="str">
            <v>LIVE</v>
          </cell>
          <cell r="E2121">
            <v>12</v>
          </cell>
          <cell r="F2121" t="str">
            <v>CHENNASHETTY</v>
          </cell>
          <cell r="G2121" t="str">
            <v>VENKATESH,0</v>
          </cell>
          <cell r="H2121" t="str">
            <v>NAGANAHALLI GP 100 KVA</v>
          </cell>
          <cell r="I2121">
            <v>495</v>
          </cell>
        </row>
        <row r="2122">
          <cell r="B2122" t="str">
            <v>NSL42957</v>
          </cell>
          <cell r="C2122" t="str">
            <v>LT-2(a)(ii) - Ltng. ,heating &amp; Motive Power , Rural Local  Bodies</v>
          </cell>
          <cell r="D2122" t="str">
            <v>LIVE</v>
          </cell>
          <cell r="E2122">
            <v>9</v>
          </cell>
          <cell r="F2122" t="str">
            <v>K.B.SIDDESH AND.K.B.CHANDRASHEKAR</v>
          </cell>
          <cell r="G2122" t="str">
            <v>#11.SHYADANAHALLI,</v>
          </cell>
          <cell r="H2122" t="str">
            <v>SHYADANAHALLI VILLAGE 100 KVA</v>
          </cell>
          <cell r="I2122">
            <v>495</v>
          </cell>
        </row>
        <row r="2123">
          <cell r="B2123" t="str">
            <v>NSL53858</v>
          </cell>
          <cell r="C2123" t="str">
            <v>LT-2(a)(ii) - Ltng. ,heating &amp; Motive Power , Rural Local  Bodies</v>
          </cell>
          <cell r="D2123" t="str">
            <v>LIVE</v>
          </cell>
          <cell r="E2123">
            <v>17</v>
          </cell>
          <cell r="F2123" t="str">
            <v>SIDDARAMAYYAS/O LATE DASA BHOVI</v>
          </cell>
          <cell r="G2123" t="str">
            <v>05,SIDDALINGAPURA,SIDDALINGAPURA,SIDDALINGAPURA,NO</v>
          </cell>
          <cell r="H2123" t="str">
            <v>SIDDALIGAPURA TEMPLE 100 KVA</v>
          </cell>
          <cell r="I2123">
            <v>495</v>
          </cell>
        </row>
        <row r="2124">
          <cell r="B2124" t="str">
            <v>NSL25718</v>
          </cell>
          <cell r="C2124" t="str">
            <v>LT-2(a)(ii) - Ltng. ,heating &amp; Motive Power , Rural Local  Bodies</v>
          </cell>
          <cell r="D2124" t="str">
            <v>LIVE</v>
          </cell>
          <cell r="E2124">
            <v>16</v>
          </cell>
          <cell r="F2124" t="str">
            <v>SMT PRAMILA</v>
          </cell>
          <cell r="G2124" t="str">
            <v xml:space="preserve">J J NO 365, </v>
          </cell>
          <cell r="H2124" t="str">
            <v>SIDDALINGAPURA SHREYA COMFORT 100 KVA</v>
          </cell>
          <cell r="I2124">
            <v>496</v>
          </cell>
        </row>
        <row r="2125">
          <cell r="B2125" t="str">
            <v>NTL8157</v>
          </cell>
          <cell r="C2125" t="str">
            <v>LT-2(a)(ii) - Ltng. ,heating &amp; Motive Power , Rural Local  Bodies</v>
          </cell>
          <cell r="D2125" t="str">
            <v>LIVE</v>
          </cell>
          <cell r="E2125">
            <v>13</v>
          </cell>
          <cell r="F2125" t="str">
            <v>YOGISH</v>
          </cell>
          <cell r="G2125" t="str">
            <v>THEMIGOWDA,0</v>
          </cell>
          <cell r="H2125" t="str">
            <v>LAXMIPURA VILLAGE 100 KVA</v>
          </cell>
          <cell r="I2125">
            <v>496</v>
          </cell>
        </row>
        <row r="2126">
          <cell r="B2126" t="str">
            <v>RSL1298</v>
          </cell>
          <cell r="C2126" t="str">
            <v>LT-2(a)(ii) - Ltng. ,heating &amp; Motive Power , Rural Local  Bodies</v>
          </cell>
          <cell r="D2126" t="str">
            <v>LIVE</v>
          </cell>
          <cell r="E2126">
            <v>3</v>
          </cell>
          <cell r="F2126" t="str">
            <v>CHANDRIKA JAGADISH</v>
          </cell>
          <cell r="G2126" t="str">
            <v>SIDDALINGAPURA,0</v>
          </cell>
          <cell r="H2126" t="str">
            <v>BELAVATHA RAGGVY CHANA 63 KVA</v>
          </cell>
          <cell r="I2126">
            <v>496</v>
          </cell>
        </row>
        <row r="2127">
          <cell r="B2127" t="str">
            <v>NSL39778</v>
          </cell>
          <cell r="C2127" t="str">
            <v>LT-2(a)(ii) - Ltng. ,heating &amp; Motive Power , Rural Local  Bodies</v>
          </cell>
          <cell r="D2127" t="str">
            <v>LIVE</v>
          </cell>
          <cell r="E2127">
            <v>16</v>
          </cell>
          <cell r="F2127" t="str">
            <v>MAHADEVU S/0 SANNAGOWDA</v>
          </cell>
          <cell r="G2127" t="str">
            <v>OPP WATER TANK SLPURA,0</v>
          </cell>
          <cell r="H2127" t="str">
            <v>SIDDALIGAPURA TEMPLE 100 KVA</v>
          </cell>
          <cell r="I2127">
            <v>496</v>
          </cell>
        </row>
        <row r="2128">
          <cell r="B2128" t="str">
            <v>NSL45744</v>
          </cell>
          <cell r="C2128" t="str">
            <v>LT-2(a)(ii) - Ltng. ,heating &amp; Motive Power , Rural Local  Bodies</v>
          </cell>
          <cell r="D2128" t="str">
            <v>LIVE</v>
          </cell>
          <cell r="E2128">
            <v>3</v>
          </cell>
          <cell r="F2128" t="str">
            <v>JASTIN JEEVANANDHAN</v>
          </cell>
          <cell r="G2128" t="str">
            <v>#293/944-BELVATHA GRAMA R.B.I.,</v>
          </cell>
          <cell r="H2128" t="str">
            <v>BELAVATHA RAGGVY CHANA 63 KVA</v>
          </cell>
          <cell r="I2128">
            <v>496</v>
          </cell>
        </row>
        <row r="2129">
          <cell r="B2129" t="str">
            <v>NSL46575</v>
          </cell>
          <cell r="C2129" t="str">
            <v>LT-2(a)(ii) - Ltng. ,heating &amp; Motive Power , Rural Local  Bodies</v>
          </cell>
          <cell r="D2129" t="str">
            <v>LIVE</v>
          </cell>
          <cell r="E2129">
            <v>5</v>
          </cell>
          <cell r="F2129" t="str">
            <v>SAMUEL  J.</v>
          </cell>
          <cell r="G2129" t="str">
            <v>#613. OLD.KESARE,</v>
          </cell>
          <cell r="H2129" t="str">
            <v>OLD KESARE JALLI 100 KVA</v>
          </cell>
          <cell r="I2129">
            <v>496</v>
          </cell>
        </row>
        <row r="2130">
          <cell r="B2130" t="str">
            <v>NHY373</v>
          </cell>
          <cell r="C2130" t="str">
            <v>LT-2(a)(ii) - Ltng. ,heating &amp; Motive Power , Rural Local  Bodies</v>
          </cell>
          <cell r="D2130" t="str">
            <v>LIVE</v>
          </cell>
          <cell r="E2130">
            <v>12</v>
          </cell>
          <cell r="F2130" t="str">
            <v>NARASHAMMA</v>
          </cell>
          <cell r="G2130" t="str">
            <v>THIMEGOWDA,0</v>
          </cell>
          <cell r="H2130" t="str">
            <v>NAGANAHALLI GP 100 KVA</v>
          </cell>
          <cell r="I2130">
            <v>497</v>
          </cell>
        </row>
        <row r="2131">
          <cell r="B2131" t="str">
            <v>BGL304</v>
          </cell>
          <cell r="C2131" t="str">
            <v>LT-2(a)(ii) - Ltng. ,heating &amp; Motive Power , Rural Local  Bodies</v>
          </cell>
          <cell r="D2131" t="str">
            <v>LIVE</v>
          </cell>
          <cell r="E2131">
            <v>6</v>
          </cell>
          <cell r="F2131" t="str">
            <v>KALASHAMMA</v>
          </cell>
          <cell r="G2131" t="str">
            <v>SIDDALINGAPURA,0</v>
          </cell>
          <cell r="H2131" t="str">
            <v>BELAVATHA AYURVEDIC  100 KVA</v>
          </cell>
          <cell r="I2131">
            <v>497</v>
          </cell>
        </row>
        <row r="2132">
          <cell r="B2132" t="str">
            <v>NSL48838</v>
          </cell>
          <cell r="C2132" t="str">
            <v>LT-2(a)(ii) - Ltng. ,heating &amp; Motive Power , Rural Local  Bodies</v>
          </cell>
          <cell r="D2132" t="str">
            <v>LIVE</v>
          </cell>
          <cell r="E2132">
            <v>2</v>
          </cell>
          <cell r="F2132" t="str">
            <v>S.VENKATESH S/O SRINIVASA.  R</v>
          </cell>
          <cell r="G2132" t="str">
            <v>#51-AISWARYA OLD.KESARE,</v>
          </cell>
          <cell r="H2132" t="str">
            <v>OLD KESARE JALLI 100 KVA</v>
          </cell>
          <cell r="I2132">
            <v>497</v>
          </cell>
        </row>
        <row r="2133">
          <cell r="B2133" t="str">
            <v>BGL586</v>
          </cell>
          <cell r="C2133" t="str">
            <v>LT-2(a)(ii) - Ltng. ,heating &amp; Motive Power , Rural Local  Bodies</v>
          </cell>
          <cell r="D2133" t="str">
            <v>LIVE</v>
          </cell>
          <cell r="E2133">
            <v>3</v>
          </cell>
          <cell r="F2133" t="str">
            <v>K.NAGESH</v>
          </cell>
          <cell r="G2133" t="str">
            <v>SIDDALINGAPURA,0</v>
          </cell>
          <cell r="H2133" t="str">
            <v>BELAVATHA AYURVEDIC COMPOUND TC  100 KVA</v>
          </cell>
          <cell r="I2133">
            <v>498</v>
          </cell>
        </row>
        <row r="2134">
          <cell r="B2134" t="str">
            <v>NUL6627</v>
          </cell>
          <cell r="C2134" t="str">
            <v>LT-2(a)(ii) - Ltng. ,heating &amp; Motive Power , Rural Local  Bodies</v>
          </cell>
          <cell r="D2134" t="str">
            <v>LIVE</v>
          </cell>
          <cell r="E2134">
            <v>8</v>
          </cell>
          <cell r="F2134" t="str">
            <v>PUTTASWAMY</v>
          </cell>
          <cell r="G2134" t="str">
            <v>SIDDALINGAPURA,0</v>
          </cell>
          <cell r="H2134" t="str">
            <v>KK HUNDI ANJANEYA TEMPLE 63 KVA</v>
          </cell>
          <cell r="I2134">
            <v>498</v>
          </cell>
        </row>
        <row r="2135">
          <cell r="B2135" t="str">
            <v>NSL46134A</v>
          </cell>
          <cell r="C2135" t="str">
            <v>LT-2(a)(ii) - Ltng. ,heating &amp; Motive Power , Rural Local  Bodies</v>
          </cell>
          <cell r="D2135" t="str">
            <v>LIVE</v>
          </cell>
          <cell r="E2135">
            <v>10</v>
          </cell>
          <cell r="F2135" t="str">
            <v>MANJULA</v>
          </cell>
          <cell r="G2135" t="str">
            <v>W/O SIDDARAJU NAGANAHALLY,</v>
          </cell>
          <cell r="H2135" t="str">
            <v>NAGANAHALLI BADAVANE VILLAGE TC 1 100 KVA</v>
          </cell>
          <cell r="I2135">
            <v>498</v>
          </cell>
        </row>
        <row r="2136">
          <cell r="B2136" t="str">
            <v>NSL56625</v>
          </cell>
          <cell r="C2136" t="str">
            <v>LT-2(a)(ii) - Ltng. ,heating &amp; Motive Power , Rural Local  Bodies</v>
          </cell>
          <cell r="D2136" t="str">
            <v>LIVE</v>
          </cell>
          <cell r="E2136">
            <v>5</v>
          </cell>
          <cell r="F2136" t="str">
            <v>NAGAMMA SHANTHAPPA</v>
          </cell>
          <cell r="G2136" t="str">
            <v xml:space="preserve">J NO 49/51/487,BELVATHA GRAMA,BELVATHA GRAMA,BELVATHA GRAMA,R B I POST </v>
          </cell>
          <cell r="H2136" t="str">
            <v>BELAVATHA DASAPPA 100 KVA</v>
          </cell>
          <cell r="I2136">
            <v>498</v>
          </cell>
        </row>
        <row r="2137">
          <cell r="B2137" t="str">
            <v>BGL811</v>
          </cell>
          <cell r="C2137" t="str">
            <v>LT-2(a)(ii) - Ltng. ,heating &amp; Motive Power , Rural Local  Bodies</v>
          </cell>
          <cell r="D2137" t="str">
            <v>LIVE</v>
          </cell>
          <cell r="E2137">
            <v>5</v>
          </cell>
          <cell r="F2137" t="str">
            <v>RAJESHWARI</v>
          </cell>
          <cell r="G2137" t="str">
            <v>SIDDALINGAPURA,0</v>
          </cell>
          <cell r="H2137" t="str">
            <v>BELAVATHA AYURVEDIC  100 KVA</v>
          </cell>
          <cell r="I2137">
            <v>499</v>
          </cell>
        </row>
        <row r="2138">
          <cell r="B2138" t="str">
            <v>49118</v>
          </cell>
          <cell r="C2138" t="str">
            <v>LT-2(a)(ii) - Ltng. ,heating &amp; Motive Power , Rural Local  Bodies</v>
          </cell>
          <cell r="D2138" t="str">
            <v>LIVE</v>
          </cell>
          <cell r="E2138">
            <v>13</v>
          </cell>
          <cell r="F2138" t="str">
            <v>SECRETARY</v>
          </cell>
          <cell r="G2138" t="str">
            <v>SIDDALINGAPURA,0</v>
          </cell>
          <cell r="H2138" t="str">
            <v>KR MILL COLONY 100 KVA</v>
          </cell>
          <cell r="I2138">
            <v>499</v>
          </cell>
        </row>
        <row r="2139">
          <cell r="B2139" t="str">
            <v>NHY175</v>
          </cell>
          <cell r="C2139" t="str">
            <v>LT-2(a)(ii) - Ltng. ,heating &amp; Motive Power , Rural Local  Bodies</v>
          </cell>
          <cell r="D2139" t="str">
            <v>LIVE</v>
          </cell>
          <cell r="E2139">
            <v>11</v>
          </cell>
          <cell r="F2139" t="str">
            <v>N.S.SHRIKANTAYA</v>
          </cell>
          <cell r="G2139" t="str">
            <v>SIDDALINGAPURA,0</v>
          </cell>
          <cell r="H2139" t="str">
            <v>NAGANAHALLI HOSPITAL 100 KVA</v>
          </cell>
          <cell r="I2139">
            <v>499</v>
          </cell>
        </row>
        <row r="2140">
          <cell r="B2140" t="str">
            <v>NSL42140</v>
          </cell>
          <cell r="C2140" t="str">
            <v>LT-2(a)(ii) - Ltng. ,heating &amp; Motive Power , Rural Local  Bodies</v>
          </cell>
          <cell r="D2140" t="str">
            <v>LIVE</v>
          </cell>
          <cell r="E2140">
            <v>8</v>
          </cell>
          <cell r="F2140" t="str">
            <v>K.S.SUBBA LAXMI  W/O LATE.S.SHANKARAPPA</v>
          </cell>
          <cell r="G2140" t="str">
            <v>NO.93/24 .BELVATHA GRAMA POST OFFICE,</v>
          </cell>
          <cell r="H2140" t="str">
            <v>BELAVATHA DASAPPA 100 KVA</v>
          </cell>
          <cell r="I2140">
            <v>499</v>
          </cell>
        </row>
        <row r="2141">
          <cell r="B2141" t="str">
            <v>NSL33946</v>
          </cell>
          <cell r="C2141" t="str">
            <v>LT-2(a)(ii) - Ltng. ,heating &amp; Motive Power , Rural Local  Bodies</v>
          </cell>
          <cell r="D2141" t="str">
            <v>LIVE</v>
          </cell>
          <cell r="E2141">
            <v>2</v>
          </cell>
          <cell r="F2141" t="str">
            <v>SIDDURAIAH</v>
          </cell>
          <cell r="G2141" t="str">
            <v xml:space="preserve">SIDDALINGAPURA, </v>
          </cell>
          <cell r="H2141" t="str">
            <v>OLD KESARE JALLI 100 KVA</v>
          </cell>
          <cell r="I2141">
            <v>500</v>
          </cell>
        </row>
        <row r="2142">
          <cell r="B2142" t="str">
            <v>BGL266</v>
          </cell>
          <cell r="C2142" t="str">
            <v>LT-2(a)(ii) - Ltng. ,heating &amp; Motive Power , Rural Local  Bodies</v>
          </cell>
          <cell r="D2142" t="str">
            <v>LIVE</v>
          </cell>
          <cell r="E2142">
            <v>4</v>
          </cell>
          <cell r="F2142" t="str">
            <v>B.JONSON</v>
          </cell>
          <cell r="G2142" t="str">
            <v>JONSON,0</v>
          </cell>
          <cell r="H2142" t="str">
            <v>BELAVATHA TANK  100 KVA</v>
          </cell>
          <cell r="I2142">
            <v>500</v>
          </cell>
        </row>
        <row r="2143">
          <cell r="B2143" t="str">
            <v>BGL58</v>
          </cell>
          <cell r="C2143" t="str">
            <v>LT-2(a)(ii) - Ltng. ,heating &amp; Motive Power , Rural Local  Bodies</v>
          </cell>
          <cell r="D2143" t="str">
            <v>LIVE</v>
          </cell>
          <cell r="E2143">
            <v>5</v>
          </cell>
          <cell r="F2143" t="str">
            <v>VENKATASWAMY</v>
          </cell>
          <cell r="G2143" t="str">
            <v>SIDDALINGAPURA,0</v>
          </cell>
          <cell r="H2143" t="str">
            <v>BELAVATHA TANK  100 KVA</v>
          </cell>
          <cell r="I2143">
            <v>500</v>
          </cell>
        </row>
        <row r="2144">
          <cell r="B2144" t="str">
            <v>NHY403</v>
          </cell>
          <cell r="C2144" t="str">
            <v>LT-2(a)(ii) - Ltng. ,heating &amp; Motive Power , Rural Local  Bodies</v>
          </cell>
          <cell r="D2144" t="str">
            <v>LIVE</v>
          </cell>
          <cell r="E2144">
            <v>9</v>
          </cell>
          <cell r="F2144" t="str">
            <v>SRIMATHINANGAMMA</v>
          </cell>
          <cell r="G2144" t="str">
            <v>SIDDALINGAPURA,0</v>
          </cell>
          <cell r="H2144" t="str">
            <v>SHYADANAHALLI IP  25 KVA</v>
          </cell>
          <cell r="I2144">
            <v>500</v>
          </cell>
        </row>
        <row r="2145">
          <cell r="B2145" t="str">
            <v>NSL50785</v>
          </cell>
          <cell r="C2145" t="str">
            <v>LT-2(a)(ii) - Ltng. ,heating &amp; Motive Power , Rural Local  Bodies</v>
          </cell>
          <cell r="D2145" t="str">
            <v>LIVE</v>
          </cell>
          <cell r="E2145">
            <v>10</v>
          </cell>
          <cell r="F2145" t="str">
            <v>GAYATHRI</v>
          </cell>
          <cell r="G2145" t="str">
            <v>#838,NAGANAHALLY</v>
          </cell>
          <cell r="H2145" t="str">
            <v>NAGANAHALLI BADAVANE VILLAGE TC 2 25 KVA</v>
          </cell>
          <cell r="I2145">
            <v>500</v>
          </cell>
        </row>
        <row r="2146">
          <cell r="B2146" t="str">
            <v>NSL53241</v>
          </cell>
          <cell r="C2146" t="str">
            <v>LT-2(a)(ii) - Ltng. ,heating &amp; Motive Power , Rural Local  Bodies</v>
          </cell>
          <cell r="D2146" t="str">
            <v>LIVE</v>
          </cell>
          <cell r="E2146">
            <v>8</v>
          </cell>
          <cell r="F2146" t="str">
            <v>GAYATHRI LATE SIDDAGOWDA</v>
          </cell>
          <cell r="G2146" t="str">
            <v>182,KAMANAKERE HUNDI,KAMANAKERE HUNDI,KAMANAKERE HUNDI,CROSSROAD</v>
          </cell>
          <cell r="H2146" t="str">
            <v>KK HUNDI ANJANEYA TEMPLE 63 KVA</v>
          </cell>
          <cell r="I2146">
            <v>500</v>
          </cell>
        </row>
        <row r="2147">
          <cell r="B2147" t="str">
            <v>NSL53803</v>
          </cell>
          <cell r="C2147" t="str">
            <v>LT-2(a)(ii) - Ltng. ,heating &amp; Motive Power , Rural Local  Bodies</v>
          </cell>
          <cell r="D2147" t="str">
            <v>LIVE</v>
          </cell>
          <cell r="E2147">
            <v>1</v>
          </cell>
          <cell r="F2147" t="str">
            <v>FOUZIA M SHAIK SIBGATHULLA</v>
          </cell>
          <cell r="G2147" t="str">
            <v>SY NO 93 BELAVATHA GRAMA,SIDDALINGAPURA,BELAVTHA GRAMA ,SIDDALINGAPURA,0</v>
          </cell>
          <cell r="H2147" t="str">
            <v>BELAVATHA AYURVEDIC  100 KVA</v>
          </cell>
          <cell r="I2147">
            <v>500</v>
          </cell>
        </row>
        <row r="2148">
          <cell r="B2148" t="str">
            <v>NSL40981</v>
          </cell>
          <cell r="C2148" t="str">
            <v xml:space="preserve">LT-3(ii) - Comme. Ltng ,heating &amp; Motive Power , in Village Pan. </v>
          </cell>
          <cell r="D2148" t="str">
            <v>LIVE</v>
          </cell>
          <cell r="E2148">
            <v>16</v>
          </cell>
          <cell r="F2148" t="str">
            <v>ANITHA</v>
          </cell>
          <cell r="G2148" t="str">
            <v>NO.436  POST OFFICE ROAD S.L.PURA,</v>
          </cell>
          <cell r="H2148" t="str">
            <v>SIDDALIGAPURA TEMPLE 100 KVA</v>
          </cell>
          <cell r="I2148">
            <v>500</v>
          </cell>
        </row>
        <row r="2149">
          <cell r="B2149" t="str">
            <v>RSKJ1180</v>
          </cell>
          <cell r="C2149" t="str">
            <v>LT1 - Bhagyajyothi &amp; Kutirajyothi (BV/KJ) ( Metered) 8 to 40 Units</v>
          </cell>
          <cell r="D2149" t="str">
            <v>LIVE</v>
          </cell>
          <cell r="E2149">
            <v>5</v>
          </cell>
          <cell r="F2149" t="str">
            <v>GIRIJAMMA</v>
          </cell>
          <cell r="G2149" t="str">
            <v>JAVARAPPA,0</v>
          </cell>
          <cell r="H2149" t="str">
            <v>OLD KESARE BUS STAND 25 KVA</v>
          </cell>
          <cell r="I2149">
            <v>501</v>
          </cell>
        </row>
        <row r="2150">
          <cell r="B2150" t="str">
            <v>BJOK20</v>
          </cell>
          <cell r="C2150" t="str">
            <v>LT1 - Bhagyajyothi &amp; Kutirajyothi (BV/KJ) ( Metered) Above  40 Units</v>
          </cell>
          <cell r="D2150" t="str">
            <v>LIVE</v>
          </cell>
          <cell r="E2150">
            <v>2</v>
          </cell>
          <cell r="F2150" t="str">
            <v>*</v>
          </cell>
          <cell r="G2150" t="str">
            <v xml:space="preserve">SIDDALINGAPURA, </v>
          </cell>
          <cell r="H2150" t="str">
            <v>OLD KESARE JALLI 100 KVA</v>
          </cell>
          <cell r="I2150">
            <v>501</v>
          </cell>
        </row>
        <row r="2151">
          <cell r="B2151" t="str">
            <v>NSL58811</v>
          </cell>
          <cell r="C2151" t="str">
            <v>LT-2(a)(ii) - Ltng. ,heating &amp; Motive Power , Rural Local  Bodies</v>
          </cell>
          <cell r="D2151" t="str">
            <v>LIVE</v>
          </cell>
          <cell r="E2151">
            <v>13</v>
          </cell>
          <cell r="F2151" t="str">
            <v>RAJAMMA  P</v>
          </cell>
          <cell r="G2151" t="str">
            <v>#579, KR MILL COLONY MYSORE</v>
          </cell>
          <cell r="H2151" t="str">
            <v>KR MILL VILLAGE  63 KVA</v>
          </cell>
          <cell r="I2151">
            <v>501</v>
          </cell>
        </row>
        <row r="2152">
          <cell r="B2152" t="str">
            <v>59195</v>
          </cell>
          <cell r="C2152" t="str">
            <v>LT-2(a)(ii) - Ltng. ,heating &amp; Motive Power , Rural Local  Bodies</v>
          </cell>
          <cell r="D2152" t="str">
            <v>LIVE</v>
          </cell>
          <cell r="E2152">
            <v>13</v>
          </cell>
          <cell r="F2152" t="str">
            <v>SECRETRY</v>
          </cell>
          <cell r="G2152" t="str">
            <v>SIDDALINGAPURA,0</v>
          </cell>
          <cell r="H2152" t="str">
            <v>KR MILL COLONY 100 KVA</v>
          </cell>
          <cell r="I2152">
            <v>501</v>
          </cell>
        </row>
        <row r="2153">
          <cell r="B2153" t="str">
            <v>NSL28966</v>
          </cell>
          <cell r="C2153" t="str">
            <v>LT-2(a)(ii) - Ltng. ,heating &amp; Motive Power , Rural Local  Bodies</v>
          </cell>
          <cell r="D2153" t="str">
            <v>LIVE</v>
          </cell>
          <cell r="E2153">
            <v>2</v>
          </cell>
          <cell r="F2153" t="str">
            <v>SMT BHARATHI</v>
          </cell>
          <cell r="G2153" t="str">
            <v>47/1 22,W/O PRAHASH</v>
          </cell>
          <cell r="H2153" t="str">
            <v>BELAVATHA DRAINAGE WS TC 100 KVA</v>
          </cell>
          <cell r="I2153">
            <v>501</v>
          </cell>
        </row>
        <row r="2154">
          <cell r="B2154" t="str">
            <v>NSC51808</v>
          </cell>
          <cell r="C2154" t="str">
            <v xml:space="preserve">LT-3(ii) - Comme. Ltng ,heating &amp; Motive Power , in Village Pan. </v>
          </cell>
          <cell r="D2154" t="str">
            <v>LIVE</v>
          </cell>
          <cell r="E2154">
            <v>10</v>
          </cell>
          <cell r="F2154" t="str">
            <v>N.N.BORE GOWDA</v>
          </cell>
          <cell r="G2154" t="str">
            <v>NO.506 NAGANHALLY,</v>
          </cell>
          <cell r="H2154" t="str">
            <v>NAGANAHALLI BADAVANE VILLAGE TC 1 100 KVA</v>
          </cell>
          <cell r="I2154">
            <v>501</v>
          </cell>
        </row>
        <row r="2155">
          <cell r="B2155" t="str">
            <v>BJLP110</v>
          </cell>
          <cell r="C2155" t="str">
            <v>LT1 - Bhagyajyothi &amp; Kutirajyothi (BV/KJ) ( Metered) Above  40 Units</v>
          </cell>
          <cell r="D2155" t="str">
            <v>LIVE</v>
          </cell>
          <cell r="E2155">
            <v>13</v>
          </cell>
          <cell r="F2155" t="str">
            <v>CHENNAYYA</v>
          </cell>
          <cell r="G2155" t="str">
            <v>SAVARI CHENNAYYA,0</v>
          </cell>
          <cell r="H2155" t="str">
            <v>LAXMIPURA RGGVY TEMPLE TC 63 KVA</v>
          </cell>
          <cell r="I2155">
            <v>502</v>
          </cell>
        </row>
        <row r="2156">
          <cell r="B2156" t="str">
            <v>NSL57543</v>
          </cell>
          <cell r="C2156" t="str">
            <v>LT-2(a)(ii) - Ltng. ,heating &amp; Motive Power , Rural Local  Bodies</v>
          </cell>
          <cell r="D2156" t="str">
            <v>LIVE</v>
          </cell>
          <cell r="E2156">
            <v>11</v>
          </cell>
          <cell r="F2156" t="str">
            <v>ANITHA</v>
          </cell>
          <cell r="G2156" t="str">
            <v>NO.574, K.R MILL COLONY</v>
          </cell>
          <cell r="I2156">
            <v>502</v>
          </cell>
        </row>
        <row r="2157">
          <cell r="B2157" t="str">
            <v>BGL349</v>
          </cell>
          <cell r="C2157" t="str">
            <v>LT-2(a)(ii) - Ltng. ,heating &amp; Motive Power , Rural Local  Bodies</v>
          </cell>
          <cell r="D2157" t="str">
            <v>LIVE</v>
          </cell>
          <cell r="E2157">
            <v>6</v>
          </cell>
          <cell r="F2157" t="str">
            <v>PADMAMMA</v>
          </cell>
          <cell r="G2157" t="str">
            <v>KRISHNAPPA,0</v>
          </cell>
          <cell r="H2157" t="str">
            <v>BELAVATHA DASAPPA 100 KVA</v>
          </cell>
          <cell r="I2157">
            <v>502</v>
          </cell>
        </row>
        <row r="2158">
          <cell r="B2158" t="str">
            <v>NSL44225</v>
          </cell>
          <cell r="C2158" t="str">
            <v>LT-2(a)(ii) - Ltng. ,heating &amp; Motive Power , Rural Local  Bodies</v>
          </cell>
          <cell r="D2158" t="str">
            <v>LIVE</v>
          </cell>
          <cell r="E2158">
            <v>15</v>
          </cell>
          <cell r="F2158" t="str">
            <v>ANJANAMMA</v>
          </cell>
          <cell r="G2158" t="str">
            <v>#17.K.R.MILLS,</v>
          </cell>
          <cell r="H2158" t="str">
            <v>KR MILL COLONY 100 KVA</v>
          </cell>
          <cell r="I2158">
            <v>502</v>
          </cell>
        </row>
        <row r="2159">
          <cell r="B2159" t="str">
            <v>NSL53439</v>
          </cell>
          <cell r="C2159" t="str">
            <v>LT-2(a)(ii) - Ltng. ,heating &amp; Motive Power , Rural Local  Bodies</v>
          </cell>
          <cell r="D2159" t="str">
            <v>LIVE</v>
          </cell>
          <cell r="E2159">
            <v>13</v>
          </cell>
          <cell r="F2159" t="str">
            <v>JAVAREGOWDA LATE MANCHEGOWDA</v>
          </cell>
          <cell r="G2159" t="str">
            <v>J NO 163,LAKSHMIPURA VILLAGE,LAKSHMIPURA VILLAGE,LAKSHMIPURA VILLAGE,CROSS ROAD</v>
          </cell>
          <cell r="H2159" t="str">
            <v>LAXMIPURA VILLAGE 100 KVA</v>
          </cell>
          <cell r="I2159">
            <v>502</v>
          </cell>
        </row>
        <row r="2160">
          <cell r="B2160" t="str">
            <v>NSL53564</v>
          </cell>
          <cell r="C2160" t="str">
            <v>LT-2(a)(ii) - Ltng. ,heating &amp; Motive Power , Rural Local  Bodies</v>
          </cell>
          <cell r="D2160" t="str">
            <v>LIVE</v>
          </cell>
          <cell r="E2160">
            <v>13</v>
          </cell>
          <cell r="F2160" t="str">
            <v>J MAHESH JAVARE GOWRA</v>
          </cell>
          <cell r="G2160" t="str">
            <v>J NO 7/1,LAKSHMI PURA VILLAGE,LAKSHMI PURA VILLAGE,LAKSHMI PURA VILLAGE,CROSS ROAD</v>
          </cell>
          <cell r="H2160" t="str">
            <v>LAXMIPURA VILLAGE 100 KVA</v>
          </cell>
          <cell r="I2160">
            <v>502</v>
          </cell>
        </row>
        <row r="2161">
          <cell r="B2161" t="str">
            <v>NSL54704</v>
          </cell>
          <cell r="C2161" t="str">
            <v>LT-2(a)(ii) - Ltng. ,heating &amp; Motive Power , Rural Local  Bodies</v>
          </cell>
          <cell r="D2161" t="str">
            <v>LIVE</v>
          </cell>
          <cell r="E2161">
            <v>9</v>
          </cell>
          <cell r="F2161" t="str">
            <v>STANEY JOHN</v>
          </cell>
          <cell r="G2161" t="str">
            <v>NO 10/2,SHAYDANAHALLI VILLAGE,SHAYDANAHALLI VILLAGE,SHAYDANAHALLI VILLAGE,CROSS ROAD</v>
          </cell>
          <cell r="H2161" t="str">
            <v>SHYADANAHALLI VILLAGE 100 KVA</v>
          </cell>
          <cell r="I2161">
            <v>502</v>
          </cell>
        </row>
        <row r="2162">
          <cell r="B2162" t="str">
            <v>NSL49812</v>
          </cell>
          <cell r="C2162" t="str">
            <v xml:space="preserve">LT-3(ii) - Comme. Ltng ,heating &amp; Motive Power , in Village Pan. </v>
          </cell>
          <cell r="D2162" t="str">
            <v>LIVE</v>
          </cell>
          <cell r="E2162">
            <v>17</v>
          </cell>
          <cell r="F2162" t="str">
            <v>JAYALAKSHMI</v>
          </cell>
          <cell r="G2162" t="str">
            <v>SY.NO. 55,SIDDALIGAPURA</v>
          </cell>
          <cell r="H2162" t="str">
            <v>SIDDALIGAPURA SMASHANA 63 KVA</v>
          </cell>
          <cell r="I2162">
            <v>502</v>
          </cell>
        </row>
        <row r="2163">
          <cell r="B2163" t="str">
            <v>BJNHY210</v>
          </cell>
          <cell r="C2163" t="str">
            <v>LT1 - Bhagyajyothi &amp; Kutirajyothi (BV/KJ) ( Metered) Above  40 Units</v>
          </cell>
          <cell r="D2163" t="str">
            <v>LIVE</v>
          </cell>
          <cell r="E2163">
            <v>8</v>
          </cell>
          <cell r="F2163" t="str">
            <v xml:space="preserve">VENKATESH </v>
          </cell>
          <cell r="G2163" t="str">
            <v>NO.148,SHYADANAHALLY</v>
          </cell>
          <cell r="H2163" t="str">
            <v>SHYADANAHALLI VILLAGE 100 KVA</v>
          </cell>
          <cell r="I2163">
            <v>503</v>
          </cell>
        </row>
        <row r="2164">
          <cell r="B2164" t="str">
            <v>NSL38112</v>
          </cell>
          <cell r="C2164" t="str">
            <v>LT-2(a)(ii) - Ltng. ,heating &amp; Motive Power , Rural Local  Bodies</v>
          </cell>
          <cell r="D2164" t="str">
            <v>LIVE</v>
          </cell>
          <cell r="E2164">
            <v>9</v>
          </cell>
          <cell r="F2164" t="str">
            <v>M.B.C.K. GOWDA</v>
          </cell>
          <cell r="G2164" t="str">
            <v>NO.53,S/O BETTE GOWDA</v>
          </cell>
          <cell r="H2164" t="str">
            <v>SHYADANAHALLI VILLAGE 100 KVA</v>
          </cell>
          <cell r="I2164">
            <v>503</v>
          </cell>
        </row>
        <row r="2165">
          <cell r="B2165" t="str">
            <v>SL156</v>
          </cell>
          <cell r="C2165" t="str">
            <v>LT-2(a)(ii) - Ltng. ,heating &amp; Motive Power , Rural Local  Bodies</v>
          </cell>
          <cell r="D2165" t="str">
            <v>LIVE</v>
          </cell>
          <cell r="E2165">
            <v>17</v>
          </cell>
          <cell r="F2165" t="str">
            <v>SHRINIVASAGOWDA</v>
          </cell>
          <cell r="G2165" t="str">
            <v>*************,0</v>
          </cell>
          <cell r="H2165" t="str">
            <v>SIDDALIGAPURA TEMPLE 100 KVA</v>
          </cell>
          <cell r="I2165">
            <v>503</v>
          </cell>
        </row>
        <row r="2166">
          <cell r="B2166" t="str">
            <v>A10506</v>
          </cell>
          <cell r="C2166" t="str">
            <v>LT-2(a)(ii) - Ltng. ,heating &amp; Motive Power , Rural Local  Bodies</v>
          </cell>
          <cell r="D2166" t="str">
            <v>LIVE</v>
          </cell>
          <cell r="E2166">
            <v>15</v>
          </cell>
          <cell r="F2166" t="str">
            <v>C.RAMACHANDRA</v>
          </cell>
          <cell r="G2166" t="str">
            <v>NO.173,KALASTHAVADI</v>
          </cell>
          <cell r="H2166" t="str">
            <v>KALASTHAWADI FISH LAND 100 KVA</v>
          </cell>
          <cell r="I2166">
            <v>503</v>
          </cell>
        </row>
        <row r="2167">
          <cell r="B2167" t="str">
            <v>NSL56040</v>
          </cell>
          <cell r="C2167" t="str">
            <v>LT-2(a)(ii) - Ltng. ,heating &amp; Motive Power , Rural Local  Bodies</v>
          </cell>
          <cell r="D2167" t="str">
            <v>LIVE</v>
          </cell>
          <cell r="E2167">
            <v>11</v>
          </cell>
          <cell r="F2167" t="str">
            <v>RAVI S S/O LT SUNDARARAJU</v>
          </cell>
          <cell r="G2167" t="str">
            <v>235/1,K R MILL,K R MILL,K R MILL,K R MILL</v>
          </cell>
          <cell r="H2167" t="str">
            <v>K R MILL CHAMUNDESHVARI TEMPLE TC 100 KVA</v>
          </cell>
          <cell r="I2167">
            <v>503</v>
          </cell>
        </row>
        <row r="2168">
          <cell r="B2168" t="str">
            <v>NSL56269</v>
          </cell>
          <cell r="C2168" t="str">
            <v>LT-2(a)(ii) - Ltng. ,heating &amp; Motive Power , Rural Local  Bodies</v>
          </cell>
          <cell r="D2168" t="str">
            <v>LIVE</v>
          </cell>
          <cell r="E2168">
            <v>6</v>
          </cell>
          <cell r="F2168" t="str">
            <v>KOMALA VINOD KUMAR NAIDU</v>
          </cell>
          <cell r="G2168" t="str">
            <v>NO 93//9,SIDDALINGAPURA,BELAVATHA GRAMA,SIDDALINGAPURA,0</v>
          </cell>
          <cell r="H2168" t="str">
            <v>BELAVATHA RBI COMPOUND RGGVY 63 KVA</v>
          </cell>
          <cell r="I2168">
            <v>503</v>
          </cell>
        </row>
        <row r="2169">
          <cell r="B2169" t="str">
            <v>NSL38701</v>
          </cell>
          <cell r="C2169" t="str">
            <v>LT-2(a)(ii) - Ltng. ,heating &amp; Motive Power , Rural Local  Bodies</v>
          </cell>
          <cell r="D2169" t="str">
            <v>LIVE</v>
          </cell>
          <cell r="E2169">
            <v>13</v>
          </cell>
          <cell r="F2169" t="str">
            <v>LEELAVATHI</v>
          </cell>
          <cell r="G2169" t="str">
            <v xml:space="preserve">123/1, </v>
          </cell>
          <cell r="H2169" t="str">
            <v>LAXMIPURA VILLAGE 100 KVA</v>
          </cell>
          <cell r="I2169">
            <v>504</v>
          </cell>
        </row>
        <row r="2170">
          <cell r="B2170" t="str">
            <v>NTL5894</v>
          </cell>
          <cell r="C2170" t="str">
            <v>LT-2(a)(ii) - Ltng. ,heating &amp; Motive Power , Rural Local  Bodies</v>
          </cell>
          <cell r="D2170" t="str">
            <v>LIVE</v>
          </cell>
          <cell r="E2170">
            <v>16</v>
          </cell>
          <cell r="F2170" t="str">
            <v>HASAN MOHAMAD</v>
          </cell>
          <cell r="G2170" t="str">
            <v>SIDDALINGAPURA,MOHAMAD</v>
          </cell>
          <cell r="H2170" t="str">
            <v>SIDDALINGAPURA SHREYA COMFORT 100 KVA</v>
          </cell>
          <cell r="I2170">
            <v>504</v>
          </cell>
        </row>
        <row r="2171">
          <cell r="B2171" t="str">
            <v>NSL24926</v>
          </cell>
          <cell r="C2171" t="str">
            <v>LT-2(a)(ii) - Ltng. ,heating &amp; Motive Power , Rural Local  Bodies</v>
          </cell>
          <cell r="D2171" t="str">
            <v>LIVE</v>
          </cell>
          <cell r="E2171">
            <v>12</v>
          </cell>
          <cell r="F2171" t="str">
            <v>S. NAGESH</v>
          </cell>
          <cell r="G2171" t="str">
            <v>242,SIDDAIAH</v>
          </cell>
          <cell r="H2171" t="str">
            <v>K R MILL CHAMUNDESHVARI TEMPLE TC 100 KVA</v>
          </cell>
          <cell r="I2171">
            <v>504</v>
          </cell>
        </row>
        <row r="2172">
          <cell r="B2172" t="str">
            <v>NSL39144</v>
          </cell>
          <cell r="C2172" t="str">
            <v xml:space="preserve">LT-3(ii) - Comme. Ltng ,heating &amp; Motive Power , in Village Pan. </v>
          </cell>
          <cell r="D2172" t="str">
            <v>LIVE</v>
          </cell>
          <cell r="E2172">
            <v>10</v>
          </cell>
          <cell r="F2172" t="str">
            <v>RAMA KRISHNA.P</v>
          </cell>
          <cell r="G2172" t="str">
            <v xml:space="preserve">JV NO 26, </v>
          </cell>
          <cell r="H2172" t="str">
            <v>NAGANAHALLI DAIRY  100 KVA</v>
          </cell>
          <cell r="I2172">
            <v>504</v>
          </cell>
        </row>
        <row r="2173">
          <cell r="B2173" t="str">
            <v>NSL54452</v>
          </cell>
          <cell r="C2173" t="str">
            <v>LT-2(a)(ii) - Ltng. ,heating &amp; Motive Power , Rural Local  Bodies</v>
          </cell>
          <cell r="D2173" t="str">
            <v>LIVE</v>
          </cell>
          <cell r="E2173">
            <v>4</v>
          </cell>
          <cell r="F2173" t="str">
            <v>RAMESH B M NO</v>
          </cell>
          <cell r="G2173" t="str">
            <v>60,BELAVATHA GRAMA,BELAVATHA GRAMA,BELAVATHA GRAMA,NO</v>
          </cell>
          <cell r="H2173" t="str">
            <v>BELAVATHA RAGGVY CHANA 63 KVA</v>
          </cell>
          <cell r="I2173">
            <v>505</v>
          </cell>
        </row>
        <row r="2174">
          <cell r="B2174" t="str">
            <v>NSP988</v>
          </cell>
          <cell r="C2174" t="str">
            <v>LT5B - Heating &amp; Motive Power - other than BMA ,       &lt;= 5 HP</v>
          </cell>
          <cell r="D2174" t="str">
            <v>LIVE</v>
          </cell>
          <cell r="E2174">
            <v>13</v>
          </cell>
          <cell r="F2174" t="str">
            <v>T.RAME GOWDA</v>
          </cell>
          <cell r="G2174" t="str">
            <v>SIDDALINGAPURA,POULTRY FARM</v>
          </cell>
          <cell r="H2174" t="str">
            <v>LAXMIPURA WS TC NAGANAHALLI ROAD 25 KVA</v>
          </cell>
          <cell r="I2174">
            <v>505</v>
          </cell>
        </row>
        <row r="2175">
          <cell r="B2175" t="str">
            <v>NSL37149</v>
          </cell>
          <cell r="C2175" t="str">
            <v>LT-2(a)(ii) - Ltng. ,heating &amp; Motive Power , Rural Local  Bodies</v>
          </cell>
          <cell r="D2175" t="str">
            <v>LIVE</v>
          </cell>
          <cell r="E2175">
            <v>15</v>
          </cell>
          <cell r="F2175" t="str">
            <v>ANNUSAYA</v>
          </cell>
          <cell r="G2175" t="str">
            <v>SIDDALINGAPURA,W/O BORE GOWDA</v>
          </cell>
          <cell r="H2175" t="str">
            <v>KALASTHAWADI CHOWDESHWARI TEMPLE TC 25 KVA</v>
          </cell>
          <cell r="I2175">
            <v>506</v>
          </cell>
        </row>
        <row r="2176">
          <cell r="B2176" t="str">
            <v>NSL37444</v>
          </cell>
          <cell r="C2176" t="str">
            <v>LT-2(a)(ii) - Ltng. ,heating &amp; Motive Power , Rural Local  Bodies</v>
          </cell>
          <cell r="D2176" t="str">
            <v>LIVE</v>
          </cell>
          <cell r="E2176">
            <v>4</v>
          </cell>
          <cell r="F2176" t="str">
            <v>C.J.PHILOMINA</v>
          </cell>
          <cell r="G2176" t="str">
            <v>D.NO-254,W/O JEBADAS</v>
          </cell>
          <cell r="H2176" t="str">
            <v>BELAVATHA TANK  100 KVA</v>
          </cell>
          <cell r="I2176">
            <v>506</v>
          </cell>
        </row>
        <row r="2177">
          <cell r="B2177" t="str">
            <v>NSL42340</v>
          </cell>
          <cell r="C2177" t="str">
            <v>LT-2(a)(ii) - Ltng. ,heating &amp; Motive Power , Rural Local  Bodies</v>
          </cell>
          <cell r="D2177" t="str">
            <v>LIVE</v>
          </cell>
          <cell r="E2177">
            <v>3</v>
          </cell>
          <cell r="F2177" t="str">
            <v>C.JAGADESH</v>
          </cell>
          <cell r="G2177" t="str">
            <v>#93/1   BELVATHA    R.B.I.,</v>
          </cell>
          <cell r="H2177" t="str">
            <v>BELAVATHA ALUMINIUM FACTORY 100 KVA</v>
          </cell>
          <cell r="I2177">
            <v>506</v>
          </cell>
        </row>
        <row r="2178">
          <cell r="B2178" t="str">
            <v>NSL48416</v>
          </cell>
          <cell r="C2178" t="str">
            <v>LT-2(a)(ii) - Ltng. ,heating &amp; Motive Power , Rural Local  Bodies</v>
          </cell>
          <cell r="D2178" t="str">
            <v>LIVE</v>
          </cell>
          <cell r="E2178">
            <v>11</v>
          </cell>
          <cell r="F2178" t="str">
            <v>K.MADHUSUDHAN S/O KRISHNA -S</v>
          </cell>
          <cell r="G2178" t="str">
            <v>#14/1-NAGANAHALLI,</v>
          </cell>
          <cell r="H2178" t="str">
            <v>NAGANAHALLI DAIRY  100 KVA</v>
          </cell>
          <cell r="I2178">
            <v>506</v>
          </cell>
        </row>
        <row r="2179">
          <cell r="B2179" t="str">
            <v>RSL2352</v>
          </cell>
          <cell r="C2179" t="str">
            <v>LT-2(a)(ii) - Ltng. ,heating &amp; Motive Power , Rural Local  Bodies</v>
          </cell>
          <cell r="D2179" t="str">
            <v>LIVE</v>
          </cell>
          <cell r="E2179">
            <v>6</v>
          </cell>
          <cell r="F2179" t="str">
            <v>K.RAJU</v>
          </cell>
          <cell r="G2179" t="str">
            <v>SIDDALINGAPURA,0</v>
          </cell>
          <cell r="H2179" t="str">
            <v>BELAVATHA RBI COMPOUND RGGVY 63 KVA</v>
          </cell>
          <cell r="I2179">
            <v>507</v>
          </cell>
        </row>
        <row r="2180">
          <cell r="B2180" t="str">
            <v>59239</v>
          </cell>
          <cell r="C2180" t="str">
            <v>LT-2(a)(ii) - Ltng. ,heating &amp; Motive Power , Rural Local  Bodies</v>
          </cell>
          <cell r="D2180" t="str">
            <v>LIVE</v>
          </cell>
          <cell r="E2180">
            <v>12</v>
          </cell>
          <cell r="F2180" t="str">
            <v>SECRETARY</v>
          </cell>
          <cell r="G2180" t="str">
            <v>SIDDALINGAPURA,0</v>
          </cell>
          <cell r="H2180" t="str">
            <v>K R MILL CHAMUNDESHVARI TEMPLE TC 100 KVA</v>
          </cell>
          <cell r="I2180">
            <v>507</v>
          </cell>
        </row>
        <row r="2181">
          <cell r="B2181" t="str">
            <v>SL553</v>
          </cell>
          <cell r="C2181" t="str">
            <v>LT-2(a)(ii) - Ltng. ,heating &amp; Motive Power , Rural Local  Bodies</v>
          </cell>
          <cell r="D2181" t="str">
            <v>LIVE</v>
          </cell>
          <cell r="E2181">
            <v>16</v>
          </cell>
          <cell r="F2181" t="str">
            <v>LAXMAMMA</v>
          </cell>
          <cell r="G2181" t="str">
            <v>SIDDALINGAPURA,0</v>
          </cell>
          <cell r="H2181" t="str">
            <v>SIDDALINGAPURA SHREYA COMFORT 100 KVA</v>
          </cell>
          <cell r="I2181">
            <v>507</v>
          </cell>
        </row>
        <row r="2182">
          <cell r="B2182" t="str">
            <v>RGS1016</v>
          </cell>
          <cell r="C2182" t="str">
            <v>LT1 - Bhagyajyothi &amp; Kutirajyothi  (BV/KJ) ( Metered) Upto 7 Units(FC) )</v>
          </cell>
          <cell r="D2182" t="str">
            <v>LIVE</v>
          </cell>
          <cell r="E2182">
            <v>11</v>
          </cell>
          <cell r="F2182" t="str">
            <v>NAGAMANI</v>
          </cell>
          <cell r="G2182" t="str">
            <v>SIDDALINGAPURA,W/O KRISHNAPPA</v>
          </cell>
          <cell r="H2182" t="str">
            <v>K R MILL CHAMUNDESHVARI TEMPLE TC 100 KVA</v>
          </cell>
          <cell r="I2182">
            <v>508</v>
          </cell>
        </row>
        <row r="2183">
          <cell r="B2183" t="str">
            <v>NTL12058</v>
          </cell>
          <cell r="C2183" t="str">
            <v>LT-2(a)(ii) - Ltng. ,heating &amp; Motive Power , Rural Local  Bodies</v>
          </cell>
          <cell r="D2183" t="str">
            <v>LIVE</v>
          </cell>
          <cell r="E2183">
            <v>6</v>
          </cell>
          <cell r="F2183" t="str">
            <v>LAKSHMANA</v>
          </cell>
          <cell r="G2183" t="str">
            <v>#733, BELAVATHA</v>
          </cell>
          <cell r="H2183" t="str">
            <v>BELAVATHA DASAPPA 100 KVA</v>
          </cell>
          <cell r="I2183">
            <v>508</v>
          </cell>
        </row>
        <row r="2184">
          <cell r="B2184" t="str">
            <v>RSL126</v>
          </cell>
          <cell r="C2184" t="str">
            <v>LT-2(a)(ii) - Ltng. ,heating &amp; Motive Power , Rural Local  Bodies</v>
          </cell>
          <cell r="D2184" t="str">
            <v>LIVE</v>
          </cell>
          <cell r="E2184">
            <v>11</v>
          </cell>
          <cell r="F2184" t="str">
            <v>PRESIDENT</v>
          </cell>
          <cell r="G2184" t="str">
            <v>DR. B.R. AMBEDKAR YUVAKAR,0</v>
          </cell>
          <cell r="H2184" t="str">
            <v>K R MILL CHAMUNDESHVARI TEMPLE TC 100 KVA</v>
          </cell>
          <cell r="I2184">
            <v>508</v>
          </cell>
        </row>
        <row r="2185">
          <cell r="B2185" t="str">
            <v>NHY2775</v>
          </cell>
          <cell r="C2185" t="str">
            <v>LT-2(a)(ii) - Ltng. ,heating &amp; Motive Power , Rural Local  Bodies</v>
          </cell>
          <cell r="D2185" t="str">
            <v>LIVE</v>
          </cell>
          <cell r="E2185">
            <v>10</v>
          </cell>
          <cell r="F2185" t="str">
            <v>MANJUNATH</v>
          </cell>
          <cell r="G2185" t="str">
            <v>#619,NAGANAHALLI</v>
          </cell>
          <cell r="H2185" t="str">
            <v>NAGANAHALLI BADAVANE VILLAGE TC 1 100 KVA</v>
          </cell>
          <cell r="I2185">
            <v>509</v>
          </cell>
        </row>
        <row r="2186">
          <cell r="B2186" t="str">
            <v>NSL53426</v>
          </cell>
          <cell r="C2186" t="str">
            <v>LT-2(a)(ii) - Ltng. ,heating &amp; Motive Power , Rural Local  Bodies</v>
          </cell>
          <cell r="D2186" t="str">
            <v>LIVE</v>
          </cell>
          <cell r="E2186">
            <v>4</v>
          </cell>
          <cell r="F2186" t="str">
            <v>LEELAVATHI W/O NANJUNDASWAMY</v>
          </cell>
          <cell r="G2186" t="str">
            <v>5/93,BELAVATHA,BELAVATHA,BELAVATHA,BELAVATHA</v>
          </cell>
          <cell r="H2186" t="str">
            <v>BELAVATHA RAILWAY TRACK WS TC 25 KVA</v>
          </cell>
          <cell r="I2186">
            <v>509</v>
          </cell>
        </row>
        <row r="2187">
          <cell r="B2187" t="str">
            <v>NSL54743</v>
          </cell>
          <cell r="C2187" t="str">
            <v>LT-2(a)(ii) - Ltng. ,heating &amp; Motive Power , Rural Local  Bodies</v>
          </cell>
          <cell r="D2187" t="str">
            <v>LIVE</v>
          </cell>
          <cell r="E2187">
            <v>8</v>
          </cell>
          <cell r="F2187" t="str">
            <v>NAGAMMA LATE CHANNE GOWDA</v>
          </cell>
          <cell r="G2187" t="str">
            <v>J NO 296,KAMANAKERAHUNDI VILLAGRE,KAMANAKERAHUNDI VILLAGRE,KAMANAKERAHUNDI VILLAGRE,CROSS ROAD</v>
          </cell>
          <cell r="H2187" t="str">
            <v>KK HUNDI ANJANEYA TEMPLE 63 KVA</v>
          </cell>
          <cell r="I2187">
            <v>509</v>
          </cell>
        </row>
        <row r="2188">
          <cell r="B2188" t="str">
            <v>NSL55056</v>
          </cell>
          <cell r="C2188" t="str">
            <v>LT-2(a)(ii) - Ltng. ,heating &amp; Motive Power , Rural Local  Bodies</v>
          </cell>
          <cell r="D2188" t="str">
            <v>LIVE</v>
          </cell>
          <cell r="E2188">
            <v>9</v>
          </cell>
          <cell r="F2188" t="str">
            <v>GUDDU SHARMA S/O RAJENDRA SHARA</v>
          </cell>
          <cell r="G2188" t="str">
            <v>36,SHYADANAHALLI,SHYADANAHALLI,SHYADANAHALLI,NO</v>
          </cell>
          <cell r="H2188" t="str">
            <v>SHYADANAHALLI VILLAGE 100 KVA</v>
          </cell>
          <cell r="I2188">
            <v>509</v>
          </cell>
        </row>
        <row r="2189">
          <cell r="B2189" t="str">
            <v>KJ85</v>
          </cell>
          <cell r="C2189" t="str">
            <v>LT1 - Bhagyajyothi &amp; Kutirajyothi (BV/KJ) ( Metered) Above  40 Units</v>
          </cell>
          <cell r="D2189" t="str">
            <v>LIVE</v>
          </cell>
          <cell r="E2189">
            <v>13</v>
          </cell>
          <cell r="F2189" t="str">
            <v>*</v>
          </cell>
          <cell r="G2189" t="str">
            <v>SIDDALINGAPURA,0</v>
          </cell>
          <cell r="H2189" t="str">
            <v>LAXMIPURA RGGVY TEMPLE TC 63 KVA</v>
          </cell>
          <cell r="I2189">
            <v>510</v>
          </cell>
        </row>
        <row r="2190">
          <cell r="B2190" t="str">
            <v>NSL57367</v>
          </cell>
          <cell r="C2190" t="str">
            <v>LT-2(a)(ii) - Ltng. ,heating &amp; Motive Power , Rural Local  Bodies</v>
          </cell>
          <cell r="D2190" t="str">
            <v>LIVE</v>
          </cell>
          <cell r="E2190">
            <v>9</v>
          </cell>
          <cell r="F2190" t="str">
            <v>H N MARALINGAIAH NINGASHETTY</v>
          </cell>
          <cell r="G2190" t="str">
            <v>SY NO 11,NAGANAHALLI GP,SHYADANAHALLI VILLAGE,NAGANAHALLI GP,CROSS ROAD</v>
          </cell>
          <cell r="H2190" t="str">
            <v>SHYADANAHALLI VILLAGE</v>
          </cell>
          <cell r="I2190">
            <v>510</v>
          </cell>
        </row>
        <row r="2191">
          <cell r="B2191" t="str">
            <v>RSCL2235</v>
          </cell>
          <cell r="C2191" t="str">
            <v xml:space="preserve">LT-3(ii) - Comme. Ltng ,heating &amp; Motive Power , in Village Pan. </v>
          </cell>
          <cell r="D2191" t="str">
            <v>LIVE</v>
          </cell>
          <cell r="E2191">
            <v>2</v>
          </cell>
          <cell r="F2191" t="str">
            <v>A.C.MANJUNATHA</v>
          </cell>
          <cell r="G2191" t="str">
            <v>BELAVATHA,0</v>
          </cell>
          <cell r="H2191" t="str">
            <v>BELAVATHA DRAINAGE WS TC 100 KVA</v>
          </cell>
          <cell r="I2191">
            <v>510</v>
          </cell>
        </row>
        <row r="2192">
          <cell r="B2192" t="str">
            <v>RGS1334</v>
          </cell>
          <cell r="C2192" t="str">
            <v>LT1 - Bhagyajyothi &amp; Kutirajyothi (BV/KJ) ( Metered) Above  40 Units</v>
          </cell>
          <cell r="D2192" t="str">
            <v>LIVE</v>
          </cell>
          <cell r="E2192">
            <v>1</v>
          </cell>
          <cell r="F2192" t="str">
            <v>RADHA</v>
          </cell>
          <cell r="G2192" t="str">
            <v>SIDDALINGAPURA,W/O IRAPPA</v>
          </cell>
          <cell r="H2192" t="str">
            <v>BELAVATHA RGGY OPP GANAPATHI TEMPLE 25 KVA</v>
          </cell>
          <cell r="I2192">
            <v>511</v>
          </cell>
        </row>
        <row r="2193">
          <cell r="B2193" t="str">
            <v>NSL47119</v>
          </cell>
          <cell r="C2193" t="str">
            <v>LT-2(a)(ii) - Ltng. ,heating &amp; Motive Power , Rural Local  Bodies</v>
          </cell>
          <cell r="D2193" t="str">
            <v>LIVE</v>
          </cell>
          <cell r="E2193">
            <v>5</v>
          </cell>
          <cell r="F2193" t="str">
            <v>MAHADEVAMMA   W/O LATE.SHIVANNA</v>
          </cell>
          <cell r="G2193" t="str">
            <v>#330.BELVATHA GRAMA,</v>
          </cell>
          <cell r="H2193" t="str">
            <v>BELAVATHA AYURVEDIC  100 KVA</v>
          </cell>
          <cell r="I2193">
            <v>511</v>
          </cell>
        </row>
        <row r="2194">
          <cell r="B2194" t="str">
            <v>NSL54931</v>
          </cell>
          <cell r="C2194" t="str">
            <v>LT-2(a)(ii) - Ltng. ,heating &amp; Motive Power , Rural Local  Bodies</v>
          </cell>
          <cell r="D2194" t="str">
            <v>LIVE</v>
          </cell>
          <cell r="E2194">
            <v>11</v>
          </cell>
          <cell r="F2194" t="str">
            <v>GOPAL B BASAPPA B</v>
          </cell>
          <cell r="G2194" t="str">
            <v>J NO 393,NAGANAHALLI VILLAGE,NAGANAHALLI VILLAGE,NAGANAHALLI VILLAGE,CROSS ROAD</v>
          </cell>
          <cell r="H2194" t="str">
            <v>NAGANAHALLI DAIRY  100 KVA</v>
          </cell>
          <cell r="I2194">
            <v>511</v>
          </cell>
        </row>
        <row r="2195">
          <cell r="B2195" t="str">
            <v>NSL57365</v>
          </cell>
          <cell r="C2195" t="str">
            <v>LT-2(a)(ii) - Ltng. ,heating &amp; Motive Power , Rural Local  Bodies</v>
          </cell>
          <cell r="D2195" t="str">
            <v>LIVE</v>
          </cell>
          <cell r="E2195">
            <v>9</v>
          </cell>
          <cell r="F2195" t="str">
            <v>GIRISHETTY DASASHETTY</v>
          </cell>
          <cell r="G2195" t="str">
            <v>SY NO 11,NAGANAHALLI GP,SHYADANAHALLI VILLAGE,NAGANAHALLI GP,CROSS ROAD</v>
          </cell>
          <cell r="H2195" t="str">
            <v>SHYADANAHALLI VILLAGE</v>
          </cell>
          <cell r="I2195">
            <v>511</v>
          </cell>
        </row>
        <row r="2196">
          <cell r="B2196" t="str">
            <v>NSC53275</v>
          </cell>
          <cell r="C2196" t="str">
            <v xml:space="preserve">LT-3(ii) - Comme. Ltng ,heating &amp; Motive Power , in Village Pan. </v>
          </cell>
          <cell r="D2196" t="str">
            <v>LIVE</v>
          </cell>
          <cell r="E2196">
            <v>5</v>
          </cell>
          <cell r="F2196" t="str">
            <v>KALAVATHI W/O NATARAJA</v>
          </cell>
          <cell r="G2196" t="str">
            <v>126,BELVATHAGRAMA RBI POST,BELVATHAGRAMA,BELVATHAGRAMA RBI POST,NEAR GANESH TEMP</v>
          </cell>
          <cell r="H2196" t="str">
            <v>BELAVATHA TANK  100 KVA</v>
          </cell>
          <cell r="I2196">
            <v>511</v>
          </cell>
        </row>
        <row r="2197">
          <cell r="B2197" t="str">
            <v>NSL38222</v>
          </cell>
          <cell r="C2197" t="str">
            <v>LT-2(a)(ii) - Ltng. ,heating &amp; Motive Power , Rural Local  Bodies</v>
          </cell>
          <cell r="D2197" t="str">
            <v>LIVE</v>
          </cell>
          <cell r="E2197">
            <v>18</v>
          </cell>
          <cell r="F2197" t="str">
            <v>K.SOMANNA</v>
          </cell>
          <cell r="G2197" t="str">
            <v xml:space="preserve">SIDDALINGAPURA, </v>
          </cell>
          <cell r="H2197" t="str">
            <v>SIDDALIGAPURA ROAD SIDE SOMANNA HOUSE 25 KVA</v>
          </cell>
          <cell r="I2197">
            <v>512</v>
          </cell>
        </row>
        <row r="2198">
          <cell r="B2198" t="str">
            <v>LP49</v>
          </cell>
          <cell r="C2198" t="str">
            <v>LT-2(a)(ii) - Ltng. ,heating &amp; Motive Power , Rural Local  Bodies</v>
          </cell>
          <cell r="D2198" t="str">
            <v>LIVE</v>
          </cell>
          <cell r="E2198">
            <v>13</v>
          </cell>
          <cell r="F2198" t="str">
            <v>RAMIGOWDA</v>
          </cell>
          <cell r="G2198" t="str">
            <v>THIMYGOWDA,0</v>
          </cell>
          <cell r="H2198" t="str">
            <v>LAXMIPURA VILLAGE 100 KVA</v>
          </cell>
          <cell r="I2198">
            <v>512</v>
          </cell>
        </row>
        <row r="2199">
          <cell r="B2199" t="str">
            <v>59640</v>
          </cell>
          <cell r="C2199" t="str">
            <v>LT-2(a)(ii) - Ltng. ,heating &amp; Motive Power , Rural Local  Bodies</v>
          </cell>
          <cell r="D2199" t="str">
            <v>LIVE</v>
          </cell>
          <cell r="E2199">
            <v>9</v>
          </cell>
          <cell r="F2199" t="str">
            <v>SIDAHARI</v>
          </cell>
          <cell r="G2199" t="str">
            <v>SIDDALINGAPURA,0</v>
          </cell>
          <cell r="H2199" t="str">
            <v>KK HUNDI ANJANEYA TEMPLE 63 KVA</v>
          </cell>
          <cell r="I2199">
            <v>512</v>
          </cell>
        </row>
        <row r="2200">
          <cell r="B2200" t="str">
            <v>NSL55069</v>
          </cell>
          <cell r="C2200" t="str">
            <v>LT-2(a)(ii) - Ltng. ,heating &amp; Motive Power , Rural Local  Bodies</v>
          </cell>
          <cell r="D2200" t="str">
            <v>LIVE</v>
          </cell>
          <cell r="E2200">
            <v>16</v>
          </cell>
          <cell r="F2200" t="str">
            <v>POORNIMA NINGARAJU</v>
          </cell>
          <cell r="G2200" t="str">
            <v>84,SIDDALINGAPURA VILLAGE,SIDDALINGAPURA VILLAGE,SIDDALINGAPURA VILLAGE,CROSSROAD</v>
          </cell>
          <cell r="H2200" t="str">
            <v>SIDDALIGAPURA SMASHANA 63 KVA</v>
          </cell>
          <cell r="I2200">
            <v>512</v>
          </cell>
        </row>
        <row r="2201">
          <cell r="B2201" t="str">
            <v>RGS256</v>
          </cell>
          <cell r="C2201" t="str">
            <v>LT1 - Bhagyajyothi &amp; Kutirajyothi (BV/KJ) ( Metered) 8 to 40 Units</v>
          </cell>
          <cell r="D2201" t="str">
            <v>LIVE</v>
          </cell>
          <cell r="E2201">
            <v>17</v>
          </cell>
          <cell r="F2201" t="str">
            <v>SHIVANNA</v>
          </cell>
          <cell r="G2201" t="str">
            <v>SIDDALINGAPURA,S/O MARIYAPPA</v>
          </cell>
          <cell r="H2201" t="str">
            <v>SIDDALINGAPURA PANCHAYATH TC 63 KVA</v>
          </cell>
          <cell r="I2201">
            <v>513</v>
          </cell>
        </row>
        <row r="2202">
          <cell r="B2202" t="str">
            <v>NSL58287</v>
          </cell>
          <cell r="C2202" t="str">
            <v>LT-2(a)(ii) - Ltng. ,heating &amp; Motive Power , Rural Local  Bodies</v>
          </cell>
          <cell r="D2202" t="str">
            <v>LIVE</v>
          </cell>
          <cell r="E2202">
            <v>9</v>
          </cell>
          <cell r="F2202" t="str">
            <v>PUSHPA PRAKASHA</v>
          </cell>
          <cell r="G2202" t="str">
            <v>NO 43A, SHYADANAHALLI</v>
          </cell>
          <cell r="H2202" t="str">
            <v>SHYADANAHALLI RGGVY 25 KVA</v>
          </cell>
          <cell r="I2202">
            <v>513</v>
          </cell>
        </row>
        <row r="2203">
          <cell r="B2203" t="str">
            <v>SL144</v>
          </cell>
          <cell r="C2203" t="str">
            <v>LT-2(a)(ii) - Ltng. ,heating &amp; Motive Power , Rural Local  Bodies</v>
          </cell>
          <cell r="D2203" t="str">
            <v>LIVE</v>
          </cell>
          <cell r="E2203">
            <v>16</v>
          </cell>
          <cell r="F2203" t="str">
            <v>ARASEGOWDA</v>
          </cell>
          <cell r="G2203" t="str">
            <v>SIDDALINGAPURA,0</v>
          </cell>
          <cell r="H2203" t="str">
            <v>SIDDALIGAPURA TEMPLE 100 KVA</v>
          </cell>
          <cell r="I2203">
            <v>513</v>
          </cell>
        </row>
        <row r="2204">
          <cell r="B2204" t="str">
            <v>NTL4954</v>
          </cell>
          <cell r="C2204" t="str">
            <v>LT-2(a)(ii) - Ltng. ,heating &amp; Motive Power , Rural Local  Bodies</v>
          </cell>
          <cell r="D2204" t="str">
            <v>LIVE</v>
          </cell>
          <cell r="E2204">
            <v>12</v>
          </cell>
          <cell r="F2204" t="str">
            <v>MANJULLA</v>
          </cell>
          <cell r="G2204" t="str">
            <v>SIDDALINGAPURA,0</v>
          </cell>
          <cell r="H2204" t="str">
            <v>KR MILL VILLAGE  63 KVA</v>
          </cell>
          <cell r="I2204">
            <v>513</v>
          </cell>
        </row>
        <row r="2205">
          <cell r="B2205" t="str">
            <v>NSL45961</v>
          </cell>
          <cell r="C2205" t="str">
            <v>LT-2(a)(ii) - Ltng. ,heating &amp; Motive Power , Rural Local  Bodies</v>
          </cell>
          <cell r="D2205" t="str">
            <v>LIVE</v>
          </cell>
          <cell r="E2205">
            <v>2</v>
          </cell>
          <cell r="F2205" t="str">
            <v>MALLIKA W/O SINGHARI</v>
          </cell>
          <cell r="G2205" t="str">
            <v>#21-OLD.KESARE,</v>
          </cell>
          <cell r="H2205" t="str">
            <v>OLD KESARE JALLI 100 KVA</v>
          </cell>
          <cell r="I2205">
            <v>514</v>
          </cell>
        </row>
        <row r="2206">
          <cell r="B2206" t="str">
            <v>NSL56037</v>
          </cell>
          <cell r="C2206" t="str">
            <v>LT-2(a)(ii) - Ltng. ,heating &amp; Motive Power , Rural Local  Bodies</v>
          </cell>
          <cell r="D2206" t="str">
            <v>LIVE</v>
          </cell>
          <cell r="E2206">
            <v>11</v>
          </cell>
          <cell r="F2206" t="str">
            <v>RANGAIAH YAKANOOR MADAIAH</v>
          </cell>
          <cell r="G2206" t="str">
            <v>J NO 358,NAGANAHALLI VILLAGE,NAGANAHALLI VILLAGE,NAGANAHALLI VILLAGE,CROSS ROAD</v>
          </cell>
          <cell r="H2206" t="str">
            <v>NAGANAHALLI HOSPITAL 100 KVA</v>
          </cell>
          <cell r="I2206">
            <v>514</v>
          </cell>
        </row>
        <row r="2207">
          <cell r="B2207" t="str">
            <v>NSL37962</v>
          </cell>
          <cell r="C2207" t="str">
            <v>LT-2(a)(ii) - Ltng. ,heating &amp; Motive Power , Rural Local  Bodies</v>
          </cell>
          <cell r="D2207" t="str">
            <v>LIVE</v>
          </cell>
          <cell r="E2207">
            <v>17</v>
          </cell>
          <cell r="F2207" t="str">
            <v>M.KUMAR</v>
          </cell>
          <cell r="G2207" t="str">
            <v xml:space="preserve">55/1A, </v>
          </cell>
          <cell r="H2207" t="str">
            <v>SIDDALIGAPURA SMASHANA 63 KVA</v>
          </cell>
          <cell r="I2207">
            <v>515</v>
          </cell>
        </row>
        <row r="2208">
          <cell r="B2208" t="str">
            <v>NSL36831</v>
          </cell>
          <cell r="C2208" t="str">
            <v>LT-2(a)(ii) - Ltng. ,heating &amp; Motive Power , Rural Local  Bodies</v>
          </cell>
          <cell r="D2208" t="str">
            <v>LIVE</v>
          </cell>
          <cell r="E2208">
            <v>5</v>
          </cell>
          <cell r="F2208" t="str">
            <v>RAJAMMA</v>
          </cell>
          <cell r="G2208" t="str">
            <v xml:space="preserve">SIDDALINGAPURA, </v>
          </cell>
          <cell r="H2208" t="str">
            <v>BELAVATHA AYURVEDIC COMPOUND TC  100 KVA</v>
          </cell>
          <cell r="I2208">
            <v>515</v>
          </cell>
        </row>
        <row r="2209">
          <cell r="B2209" t="str">
            <v>SL489</v>
          </cell>
          <cell r="C2209" t="str">
            <v>LT-2(a)(ii) - Ltng. ,heating &amp; Motive Power , Rural Local  Bodies</v>
          </cell>
          <cell r="D2209" t="str">
            <v>LIVE</v>
          </cell>
          <cell r="E2209">
            <v>13</v>
          </cell>
          <cell r="F2209" t="str">
            <v>CHANDRAMMA,NO.563,K.R.MILL</v>
          </cell>
          <cell r="G2209" t="str">
            <v>NARUNA HOBLI MYSORE TALUK,0</v>
          </cell>
          <cell r="H2209" t="str">
            <v>KR MILL VILLAGE  63 KVA</v>
          </cell>
          <cell r="I2209">
            <v>515</v>
          </cell>
        </row>
        <row r="2210">
          <cell r="B2210" t="str">
            <v>BGL371</v>
          </cell>
          <cell r="C2210" t="str">
            <v>LT-2(a)(ii) - Ltng. ,heating &amp; Motive Power , Rural Local  Bodies</v>
          </cell>
          <cell r="D2210" t="str">
            <v>LIVE</v>
          </cell>
          <cell r="E2210">
            <v>5</v>
          </cell>
          <cell r="F2210" t="str">
            <v>KAMALAMMA</v>
          </cell>
          <cell r="G2210" t="str">
            <v>KULLAYYA,0</v>
          </cell>
          <cell r="H2210" t="str">
            <v>BELAVATHA TANK  100 KVA</v>
          </cell>
          <cell r="I2210">
            <v>515</v>
          </cell>
        </row>
        <row r="2211">
          <cell r="B2211" t="str">
            <v>NSL36917</v>
          </cell>
          <cell r="C2211" t="str">
            <v>LT-2(a)(ii) - Ltng. ,heating &amp; Motive Power , Rural Local  Bodies</v>
          </cell>
          <cell r="D2211" t="str">
            <v>LIVE</v>
          </cell>
          <cell r="E2211">
            <v>10</v>
          </cell>
          <cell r="F2211" t="str">
            <v>MAHADEVAIAH</v>
          </cell>
          <cell r="G2211" t="str">
            <v xml:space="preserve">SIDDALINGAPURA, </v>
          </cell>
          <cell r="H2211" t="str">
            <v>K R MILL CHAMUNDESHVARI TEMPLE TC 100 KVA</v>
          </cell>
          <cell r="I2211">
            <v>516</v>
          </cell>
        </row>
        <row r="2212">
          <cell r="B2212" t="str">
            <v>NSL49219</v>
          </cell>
          <cell r="C2212" t="str">
            <v>LT-2(a)(ii) - Ltng. ,heating &amp; Motive Power , Rural Local  Bodies</v>
          </cell>
          <cell r="D2212" t="str">
            <v>LIVE</v>
          </cell>
          <cell r="E2212">
            <v>17</v>
          </cell>
          <cell r="F2212" t="str">
            <v>RENUKA W/O SREENIVAS</v>
          </cell>
          <cell r="G2212" t="str">
            <v>#402-S.L.PURA,</v>
          </cell>
          <cell r="H2212" t="str">
            <v>SIDDALINGAPURA WATER TANK 25 KVA</v>
          </cell>
          <cell r="I2212">
            <v>516</v>
          </cell>
        </row>
        <row r="2213">
          <cell r="B2213" t="str">
            <v>NSL55273</v>
          </cell>
          <cell r="C2213" t="str">
            <v>LT-2(a)(ii) - Ltng. ,heating &amp; Motive Power , Rural Local  Bodies</v>
          </cell>
          <cell r="D2213" t="str">
            <v>LIVE</v>
          </cell>
          <cell r="E2213">
            <v>16</v>
          </cell>
          <cell r="F2213" t="str">
            <v>N SUJATAMOHANAKUMARA D S</v>
          </cell>
          <cell r="G2213" t="str">
            <v>D NO 170/382,SIDDALINGAPURA VILLAGE,SIDDALINGAPURA VILLAGE,SIDDALINGAPURA VILLAGE,CROSS ROAD</v>
          </cell>
          <cell r="H2213" t="str">
            <v>SIDDALINGAPURA SHREYA COMFORT 100 KVA</v>
          </cell>
          <cell r="I2213">
            <v>516</v>
          </cell>
        </row>
        <row r="2214">
          <cell r="B2214" t="str">
            <v>NSL59447</v>
          </cell>
          <cell r="C2214" t="str">
            <v>LT-2(a)(ii) - Ltng. ,heating &amp; Motive Power , Rural Local  Bodies</v>
          </cell>
          <cell r="D2214" t="str">
            <v>LIVE</v>
          </cell>
          <cell r="E2214">
            <v>5</v>
          </cell>
          <cell r="F2214" t="str">
            <v>MANJULA</v>
          </cell>
          <cell r="G2214" t="str">
            <v>SY NO94,OLD KESARE</v>
          </cell>
          <cell r="H2214" t="str">
            <v>OLD KESARE</v>
          </cell>
          <cell r="I2214">
            <v>517</v>
          </cell>
        </row>
        <row r="2215">
          <cell r="B2215" t="str">
            <v>49086</v>
          </cell>
          <cell r="C2215" t="str">
            <v>LT-2(a)(ii) - Ltng. ,heating &amp; Motive Power , Rural Local  Bodies</v>
          </cell>
          <cell r="D2215" t="str">
            <v>LIVE</v>
          </cell>
          <cell r="E2215">
            <v>10</v>
          </cell>
          <cell r="F2215" t="str">
            <v>SECRETARY</v>
          </cell>
          <cell r="G2215" t="str">
            <v>SIDDALINGAPURA,0</v>
          </cell>
          <cell r="H2215" t="str">
            <v>K R MILL CHAMUNDESHVARI TEMPLE TC 100 KVA</v>
          </cell>
          <cell r="I2215">
            <v>518</v>
          </cell>
        </row>
        <row r="2216">
          <cell r="B2216" t="str">
            <v>NSL37147</v>
          </cell>
          <cell r="C2216" t="str">
            <v>LT-2(a)(ii) - Ltng. ,heating &amp; Motive Power , Rural Local  Bodies</v>
          </cell>
          <cell r="D2216" t="str">
            <v>LIVE</v>
          </cell>
          <cell r="E2216">
            <v>9</v>
          </cell>
          <cell r="F2216" t="str">
            <v>V.LAKSHMI</v>
          </cell>
          <cell r="G2216" t="str">
            <v>52,W/O VENKETESH</v>
          </cell>
          <cell r="H2216" t="str">
            <v>SHYADANAHALLI GOWDAIAH IP 100 KVA</v>
          </cell>
          <cell r="I2216">
            <v>518</v>
          </cell>
        </row>
        <row r="2217">
          <cell r="B2217" t="str">
            <v>NSL41138</v>
          </cell>
          <cell r="C2217" t="str">
            <v>LT-2(a)(ii) - Ltng. ,heating &amp; Motive Power , Rural Local  Bodies</v>
          </cell>
          <cell r="D2217" t="str">
            <v>LIVE</v>
          </cell>
          <cell r="E2217">
            <v>18</v>
          </cell>
          <cell r="F2217" t="str">
            <v>SHAKUNTHALA</v>
          </cell>
          <cell r="G2217" t="str">
            <v>NO.38 ,SIDDALINGAPURA</v>
          </cell>
          <cell r="H2217" t="str">
            <v>SIDDALIGAPURA ROAD SIDE SOMANNA HOUSE 25 KVA</v>
          </cell>
          <cell r="I2217">
            <v>518</v>
          </cell>
        </row>
        <row r="2218">
          <cell r="B2218" t="str">
            <v>NSL42706</v>
          </cell>
          <cell r="C2218" t="str">
            <v>LT-2(a)(ii) - Ltng. ,heating &amp; Motive Power , Rural Local  Bodies</v>
          </cell>
          <cell r="D2218" t="str">
            <v>LIVE</v>
          </cell>
          <cell r="E2218">
            <v>17</v>
          </cell>
          <cell r="F2218" t="str">
            <v>S.K.NINGE GOWDA</v>
          </cell>
          <cell r="G2218" t="str">
            <v>#32/4.  S.L.PURA,</v>
          </cell>
          <cell r="H2218" t="str">
            <v>SIDDALINGAPURA PANCHAYATH TC 63 KVA</v>
          </cell>
          <cell r="I2218">
            <v>518</v>
          </cell>
        </row>
        <row r="2219">
          <cell r="B2219" t="str">
            <v>NSL51689</v>
          </cell>
          <cell r="C2219" t="str">
            <v>LT-2(a)(ii) - Ltng. ,heating &amp; Motive Power , Rural Local  Bodies</v>
          </cell>
          <cell r="D2219" t="str">
            <v>LIVE</v>
          </cell>
          <cell r="E2219">
            <v>16</v>
          </cell>
          <cell r="F2219" t="str">
            <v>SUBBA LAKSHMI</v>
          </cell>
          <cell r="G2219" t="str">
            <v>NO.305 SIDDALINGAPURA,</v>
          </cell>
          <cell r="H2219" t="str">
            <v>SIDDALIGAPURA TEMPLE 100 KVA</v>
          </cell>
          <cell r="I2219">
            <v>518</v>
          </cell>
        </row>
        <row r="2220">
          <cell r="B2220" t="str">
            <v>NTL9933</v>
          </cell>
          <cell r="C2220" t="str">
            <v>LT-2(a)(ii) - Ltng. ,heating &amp; Motive Power , Rural Local  Bodies</v>
          </cell>
          <cell r="D2220" t="str">
            <v>LIVE</v>
          </cell>
          <cell r="E2220">
            <v>15</v>
          </cell>
          <cell r="F2220" t="str">
            <v>NAGEGOWDA</v>
          </cell>
          <cell r="G2220" t="str">
            <v>SIDDALINGAPURA,0</v>
          </cell>
          <cell r="H2220" t="str">
            <v>KR MILL PETROL PUMP TC 63 KVA</v>
          </cell>
          <cell r="I2220">
            <v>519</v>
          </cell>
        </row>
        <row r="2221">
          <cell r="B2221" t="str">
            <v>NSL43044</v>
          </cell>
          <cell r="C2221" t="str">
            <v>LT-2(a)(ii) - Ltng. ,heating &amp; Motive Power , Rural Local  Bodies</v>
          </cell>
          <cell r="D2221" t="str">
            <v>LIVE</v>
          </cell>
          <cell r="E2221">
            <v>8</v>
          </cell>
          <cell r="F2221" t="str">
            <v>RAMACHANDRA S/O CHIKKA KENCHAIAH</v>
          </cell>
          <cell r="G2221" t="str">
            <v>#           .MARUTHI STREET.KAMANAKERE HUNDI,</v>
          </cell>
          <cell r="H2221" t="str">
            <v>KK HUNDI ANJANEYA TEMPLE 63 KVA</v>
          </cell>
          <cell r="I2221">
            <v>519</v>
          </cell>
        </row>
        <row r="2222">
          <cell r="B2222" t="str">
            <v>BGL812</v>
          </cell>
          <cell r="C2222" t="str">
            <v>LT-2(a)(ii) - Ltng. ,heating &amp; Motive Power , Rural Local  Bodies</v>
          </cell>
          <cell r="D2222" t="str">
            <v>LIVE</v>
          </cell>
          <cell r="E2222">
            <v>3</v>
          </cell>
          <cell r="F2222" t="str">
            <v>NEELA</v>
          </cell>
          <cell r="G2222" t="str">
            <v>SIDDALINGAPURA,0</v>
          </cell>
          <cell r="H2222" t="str">
            <v>BELAVATHA ALUMINIUM FACTORY 100 KVA</v>
          </cell>
          <cell r="I2222">
            <v>520</v>
          </cell>
        </row>
        <row r="2223">
          <cell r="B2223" t="str">
            <v>BGL157</v>
          </cell>
          <cell r="C2223" t="str">
            <v>LT-2(a)(ii) - Ltng. ,heating &amp; Motive Power , Rural Local  Bodies</v>
          </cell>
          <cell r="D2223" t="str">
            <v>LIVE</v>
          </cell>
          <cell r="E2223">
            <v>6</v>
          </cell>
          <cell r="F2223" t="str">
            <v>FILOMINARAJ</v>
          </cell>
          <cell r="G2223" t="str">
            <v>KUMAR,0</v>
          </cell>
          <cell r="H2223" t="str">
            <v>BELAVATHA RBI COMPOUND RGGVY 63 KVA</v>
          </cell>
          <cell r="I2223">
            <v>520</v>
          </cell>
        </row>
        <row r="2224">
          <cell r="B2224" t="str">
            <v>BGL554</v>
          </cell>
          <cell r="C2224" t="str">
            <v>LT-2(a)(ii) - Ltng. ,heating &amp; Motive Power , Rural Local  Bodies</v>
          </cell>
          <cell r="D2224" t="str">
            <v>LIVE</v>
          </cell>
          <cell r="E2224">
            <v>2</v>
          </cell>
          <cell r="F2224" t="str">
            <v>SHRIMATHI PUTTACHENAMMA</v>
          </cell>
          <cell r="G2224" t="str">
            <v>SIDDALINGAPURA,0</v>
          </cell>
          <cell r="H2224" t="str">
            <v>BELAVATHA AYURVEDIC COMPOUND TC  100 KVA</v>
          </cell>
          <cell r="I2224">
            <v>520</v>
          </cell>
        </row>
        <row r="2225">
          <cell r="B2225" t="str">
            <v>NSL43584</v>
          </cell>
          <cell r="C2225" t="str">
            <v>LT-2(a)(ii) - Ltng. ,heating &amp; Motive Power , Rural Local  Bodies</v>
          </cell>
          <cell r="D2225" t="str">
            <v>LIVE</v>
          </cell>
          <cell r="E2225">
            <v>16</v>
          </cell>
          <cell r="F2225" t="str">
            <v>ANNAPOORNA W/O MAHESH</v>
          </cell>
          <cell r="G2225" t="str">
            <v>#326.POST.OFFICE ROAD.S.L.PURA,</v>
          </cell>
          <cell r="H2225" t="str">
            <v>SIDDALIGAPURA TEMPLE 100 KVA</v>
          </cell>
          <cell r="I2225">
            <v>520</v>
          </cell>
        </row>
        <row r="2226">
          <cell r="B2226" t="str">
            <v>NSL55426</v>
          </cell>
          <cell r="C2226" t="str">
            <v>LT-2(a)(ii) - Ltng. ,heating &amp; Motive Power , Rural Local  Bodies</v>
          </cell>
          <cell r="D2226" t="str">
            <v>LIVE</v>
          </cell>
          <cell r="E2226">
            <v>4</v>
          </cell>
          <cell r="F2226" t="str">
            <v>S CHANDRA SHAKER SIDDAVEERA SHETTY</v>
          </cell>
          <cell r="G2226" t="str">
            <v>SY NO 93/DH NO 87,SIDDALINGAPURA,BELAVATHA GRAMA,SIDDALINGAPURA,0</v>
          </cell>
          <cell r="H2226" t="str">
            <v>BELAVATHA RAGGVY CHANA 63 KVA</v>
          </cell>
          <cell r="I2226">
            <v>520</v>
          </cell>
        </row>
        <row r="2227">
          <cell r="B2227" t="str">
            <v>NSL55765</v>
          </cell>
          <cell r="C2227" t="str">
            <v>LT-2(a)(ii) - Ltng. ,heating &amp; Motive Power , Rural Local  Bodies</v>
          </cell>
          <cell r="D2227" t="str">
            <v>LIVE</v>
          </cell>
          <cell r="E2227">
            <v>9</v>
          </cell>
          <cell r="F2227" t="str">
            <v>SURESH BORAIAH</v>
          </cell>
          <cell r="G2227" t="str">
            <v>NO 360,KAMANAKERE HUNDI VILLAGE,KAMANAKERE HUNDI VILLAGE,KAMANAKERE HUNDI VILLAGE,CROSS ROAD</v>
          </cell>
          <cell r="H2227" t="str">
            <v>KK HUNDI ANJANEYA TEMPLE 63 KVA</v>
          </cell>
          <cell r="I2227">
            <v>520</v>
          </cell>
        </row>
        <row r="2228">
          <cell r="B2228" t="str">
            <v>NSL39353</v>
          </cell>
          <cell r="C2228" t="str">
            <v>LT-2(a)(ii) - Ltng. ,heating &amp; Motive Power , Rural Local  Bodies</v>
          </cell>
          <cell r="D2228" t="str">
            <v>LIVE</v>
          </cell>
          <cell r="E2228">
            <v>16</v>
          </cell>
          <cell r="F2228" t="str">
            <v>BORAMMA</v>
          </cell>
          <cell r="G2228" t="str">
            <v>314/A,MARIGUDI BEEDI</v>
          </cell>
          <cell r="H2228" t="str">
            <v>SIDDALIGAPURA TEMPLE 100 KVA</v>
          </cell>
          <cell r="I2228">
            <v>521</v>
          </cell>
        </row>
        <row r="2229">
          <cell r="B2229" t="str">
            <v>NTL8163</v>
          </cell>
          <cell r="C2229" t="str">
            <v>LT-2(a)(ii) - Ltng. ,heating &amp; Motive Power , Rural Local  Bodies</v>
          </cell>
          <cell r="D2229" t="str">
            <v>LIVE</v>
          </cell>
          <cell r="E2229">
            <v>17</v>
          </cell>
          <cell r="F2229" t="str">
            <v>BAGYA</v>
          </cell>
          <cell r="G2229" t="str">
            <v>SIDDALINGAPURA,0</v>
          </cell>
          <cell r="H2229" t="str">
            <v>SIDDALINGAPURA PANCHAYATH TC 63 KVA</v>
          </cell>
          <cell r="I2229">
            <v>521</v>
          </cell>
        </row>
        <row r="2230">
          <cell r="B2230" t="str">
            <v>NSL43882</v>
          </cell>
          <cell r="C2230" t="str">
            <v>LT-2(a)(ii) - Ltng. ,heating &amp; Motive Power , Rural Local  Bodies</v>
          </cell>
          <cell r="D2230" t="str">
            <v>LIVE</v>
          </cell>
          <cell r="E2230">
            <v>11</v>
          </cell>
          <cell r="F2230" t="str">
            <v>SAKAMMA</v>
          </cell>
          <cell r="G2230" t="str">
            <v>#543/2.244.K.R.MILLS,</v>
          </cell>
          <cell r="H2230" t="str">
            <v>KR MILL VILLAGE  63 KVA</v>
          </cell>
          <cell r="I2230">
            <v>521</v>
          </cell>
        </row>
        <row r="2231">
          <cell r="B2231" t="str">
            <v>NSL42548</v>
          </cell>
          <cell r="C2231" t="str">
            <v>LT-2(a)(ii) - Ltng. ,heating &amp; Motive Power , Rural Local  Bodies</v>
          </cell>
          <cell r="D2231" t="str">
            <v>LIVE</v>
          </cell>
          <cell r="E2231">
            <v>1</v>
          </cell>
          <cell r="F2231" t="str">
            <v>R.RACHAIAH</v>
          </cell>
          <cell r="G2231" t="str">
            <v>#93.BELVATHA,</v>
          </cell>
          <cell r="H2231" t="str">
            <v>BELAVATHA AYURVEDIC  100 KVA</v>
          </cell>
          <cell r="I2231">
            <v>521</v>
          </cell>
        </row>
        <row r="2232">
          <cell r="B2232" t="str">
            <v>NSL47184</v>
          </cell>
          <cell r="C2232" t="str">
            <v>LT-2(a)(ii) - Ltng. ,heating &amp; Motive Power , Rural Local  Bodies</v>
          </cell>
          <cell r="D2232" t="str">
            <v>LIVE</v>
          </cell>
          <cell r="E2232">
            <v>6</v>
          </cell>
          <cell r="F2232" t="str">
            <v>C.NAGENDRA</v>
          </cell>
          <cell r="G2232" t="str">
            <v>#186-KAMANKERIHUNDI,</v>
          </cell>
          <cell r="H2232" t="str">
            <v>KAMANKEREHUNDI 100 KVA</v>
          </cell>
          <cell r="I2232">
            <v>521</v>
          </cell>
        </row>
        <row r="2233">
          <cell r="B2233" t="str">
            <v>NSL52994</v>
          </cell>
          <cell r="C2233" t="str">
            <v>LT-2(a)(ii) - Ltng. ,heating &amp; Motive Power , Rural Local  Bodies</v>
          </cell>
          <cell r="D2233" t="str">
            <v>LIVE</v>
          </cell>
          <cell r="E2233">
            <v>5</v>
          </cell>
          <cell r="F2233" t="str">
            <v>SHANTHAMMA JAI PAL</v>
          </cell>
          <cell r="G2233" t="str">
            <v>J NO 53,BELVATHGRAMA,BELVATHGRAMA,BELVATHGRAMA,NEAR GANESH TEMPLE</v>
          </cell>
          <cell r="H2233" t="str">
            <v>BELAVATHA DASAPPA 100 KVA</v>
          </cell>
          <cell r="I2233">
            <v>521</v>
          </cell>
        </row>
        <row r="2234">
          <cell r="B2234" t="str">
            <v>NSL53260</v>
          </cell>
          <cell r="C2234" t="str">
            <v>LT-2(a)(ii) - Ltng. ,heating &amp; Motive Power , Rural Local  Bodies</v>
          </cell>
          <cell r="D2234" t="str">
            <v>LIVE</v>
          </cell>
          <cell r="E2234">
            <v>15</v>
          </cell>
          <cell r="F2234" t="str">
            <v>NAGARATHNAW/O DEVARAJU</v>
          </cell>
          <cell r="G2234" t="str">
            <v># 124,KALASTHAVADI,KALASTHAVADI,KALASTHAVADI,KALASTHAVADI</v>
          </cell>
          <cell r="H2234" t="str">
            <v>KALASTHAWADI VILLAGE TC 1 63 KVA</v>
          </cell>
          <cell r="I2234">
            <v>521</v>
          </cell>
        </row>
        <row r="2235">
          <cell r="B2235" t="str">
            <v>NSL59338</v>
          </cell>
          <cell r="C2235" t="str">
            <v>LT-2(a)(ii) - Ltng. ,heating &amp; Motive Power , Rural Local  Bodies</v>
          </cell>
          <cell r="D2235" t="str">
            <v>LIVE</v>
          </cell>
          <cell r="E2235">
            <v>5</v>
          </cell>
          <cell r="F2235" t="str">
            <v>MUJAHIB PEER</v>
          </cell>
          <cell r="G2235" t="str">
            <v>SY NO 611/25, OLD KESARE</v>
          </cell>
          <cell r="H2235" t="str">
            <v>OLD KESARE JALLI 100 KVA</v>
          </cell>
          <cell r="I2235">
            <v>522</v>
          </cell>
        </row>
        <row r="2236">
          <cell r="B2236" t="str">
            <v>SL372</v>
          </cell>
          <cell r="C2236" t="str">
            <v>LT-2(a)(ii) - Ltng. ,heating &amp; Motive Power , Rural Local  Bodies</v>
          </cell>
          <cell r="D2236" t="str">
            <v>LIVE</v>
          </cell>
          <cell r="E2236">
            <v>16</v>
          </cell>
          <cell r="F2236" t="str">
            <v>VEKATEGOWDA</v>
          </cell>
          <cell r="G2236" t="str">
            <v>THIMEGOWDA,0</v>
          </cell>
          <cell r="H2236" t="str">
            <v>SIDDALIGAPURA TEMPLE 100 KVA</v>
          </cell>
          <cell r="I2236">
            <v>522</v>
          </cell>
        </row>
        <row r="2237">
          <cell r="B2237" t="str">
            <v>SL491</v>
          </cell>
          <cell r="C2237" t="str">
            <v>LT-2(a)(ii) - Ltng. ,heating &amp; Motive Power , Rural Local  Bodies</v>
          </cell>
          <cell r="D2237" t="str">
            <v>LIVE</v>
          </cell>
          <cell r="E2237">
            <v>17</v>
          </cell>
          <cell r="F2237" t="str">
            <v>S.T.KARIYAPPA</v>
          </cell>
          <cell r="G2237" t="str">
            <v>SIDDALINGAPURA,0</v>
          </cell>
          <cell r="H2237" t="str">
            <v>SIDDALIGAPURA TEMPLE 100 KVA</v>
          </cell>
          <cell r="I2237">
            <v>522</v>
          </cell>
        </row>
        <row r="2238">
          <cell r="B2238" t="str">
            <v>NHY397</v>
          </cell>
          <cell r="C2238" t="str">
            <v>LT-2(a)(ii) - Ltng. ,heating &amp; Motive Power , Rural Local  Bodies</v>
          </cell>
          <cell r="D2238" t="str">
            <v>LIVE</v>
          </cell>
          <cell r="E2238">
            <v>11</v>
          </cell>
          <cell r="F2238" t="str">
            <v>SUBAMMA</v>
          </cell>
          <cell r="G2238" t="str">
            <v>SIDDALINGAPURA,0</v>
          </cell>
          <cell r="H2238" t="str">
            <v>NAGANAHALLI DAIRY  100 KVA</v>
          </cell>
          <cell r="I2238">
            <v>522</v>
          </cell>
        </row>
        <row r="2239">
          <cell r="B2239" t="str">
            <v>NSL22334</v>
          </cell>
          <cell r="C2239" t="str">
            <v>LT-2(a)(ii) - Ltng. ,heating &amp; Motive Power , Rural Local  Bodies</v>
          </cell>
          <cell r="D2239" t="str">
            <v>LIVE</v>
          </cell>
          <cell r="E2239">
            <v>6</v>
          </cell>
          <cell r="F2239" t="str">
            <v>K.RAJU</v>
          </cell>
          <cell r="G2239" t="str">
            <v xml:space="preserve">BELVATHA GRAMA, </v>
          </cell>
          <cell r="H2239" t="str">
            <v>BELAVATHA RBI COMPOUND RGGVY 63 KVA</v>
          </cell>
          <cell r="I2239">
            <v>522</v>
          </cell>
        </row>
        <row r="2240">
          <cell r="B2240" t="str">
            <v>NSL43026</v>
          </cell>
          <cell r="C2240" t="str">
            <v>LT-2(a)(ii) - Ltng. ,heating &amp; Motive Power , Rural Local  Bodies</v>
          </cell>
          <cell r="D2240" t="str">
            <v>LIVE</v>
          </cell>
          <cell r="E2240">
            <v>2</v>
          </cell>
          <cell r="F2240" t="str">
            <v>K.NAGESH NAIK S/O KEMPANAIK</v>
          </cell>
          <cell r="G2240" t="str">
            <v>#93.91.BELVATHA GRAMA,</v>
          </cell>
          <cell r="H2240" t="str">
            <v>BELAVATHA AYURVEDIC COMPOUND TC  100 KVA</v>
          </cell>
          <cell r="I2240">
            <v>522</v>
          </cell>
        </row>
        <row r="2241">
          <cell r="B2241" t="str">
            <v>NSL46135</v>
          </cell>
          <cell r="C2241" t="str">
            <v>LT-2(a)(ii) - Ltng. ,heating &amp; Motive Power , Rural Local  Bodies</v>
          </cell>
          <cell r="D2241" t="str">
            <v>LIVE</v>
          </cell>
          <cell r="E2241">
            <v>12</v>
          </cell>
          <cell r="F2241" t="str">
            <v>SHANKAR S/O NINGAIAH</v>
          </cell>
          <cell r="G2241" t="str">
            <v>#     .K.R.MILLS,</v>
          </cell>
          <cell r="H2241" t="str">
            <v>KR MILL VILLAGE  63 KVA</v>
          </cell>
          <cell r="I2241">
            <v>522</v>
          </cell>
        </row>
        <row r="2242">
          <cell r="B2242" t="str">
            <v>RSCL16</v>
          </cell>
          <cell r="C2242" t="str">
            <v xml:space="preserve">LT-3(ii) - Comme. Ltng ,heating &amp; Motive Power , in Village Pan. </v>
          </cell>
          <cell r="D2242" t="str">
            <v>LIVE</v>
          </cell>
          <cell r="E2242">
            <v>10</v>
          </cell>
          <cell r="F2242" t="str">
            <v>S.KRISHNA</v>
          </cell>
          <cell r="G2242" t="str">
            <v>SIDEGOWDA,0</v>
          </cell>
          <cell r="H2242" t="str">
            <v>NAGANAHALLI DAIRY  100 KVA</v>
          </cell>
          <cell r="I2242">
            <v>522</v>
          </cell>
        </row>
        <row r="2243">
          <cell r="B2243" t="str">
            <v>NSL57485</v>
          </cell>
          <cell r="C2243" t="str">
            <v>LT-2(a)(ii) - Ltng. ,heating &amp; Motive Power , Rural Local  Bodies</v>
          </cell>
          <cell r="D2243" t="str">
            <v>LIVE</v>
          </cell>
          <cell r="E2243">
            <v>5</v>
          </cell>
          <cell r="F2243" t="str">
            <v>CHANDRASHEKAR</v>
          </cell>
          <cell r="G2243" t="str">
            <v>#611/2, OLD KESARE</v>
          </cell>
          <cell r="I2243">
            <v>523</v>
          </cell>
        </row>
        <row r="2244">
          <cell r="B2244" t="str">
            <v>NTL13378</v>
          </cell>
          <cell r="C2244" t="str">
            <v>LT-2(a)(ii) - Ltng. ,heating &amp; Motive Power , Rural Local  Bodies</v>
          </cell>
          <cell r="D2244" t="str">
            <v>LIVE</v>
          </cell>
          <cell r="E2244">
            <v>4</v>
          </cell>
          <cell r="F2244" t="str">
            <v>STEPHEN</v>
          </cell>
          <cell r="G2244" t="str">
            <v>SIDDALINGAPURA,0</v>
          </cell>
          <cell r="H2244" t="str">
            <v>BELAVATHA PUSHPAGIRI 100 KVA</v>
          </cell>
          <cell r="I2244">
            <v>523</v>
          </cell>
        </row>
        <row r="2245">
          <cell r="B2245" t="str">
            <v>SL221</v>
          </cell>
          <cell r="C2245" t="str">
            <v>LT-2(a)(ii) - Ltng. ,heating &amp; Motive Power , Rural Local  Bodies</v>
          </cell>
          <cell r="D2245" t="str">
            <v>LIVE</v>
          </cell>
          <cell r="E2245">
            <v>16</v>
          </cell>
          <cell r="F2245" t="str">
            <v>PUTTASWAMY</v>
          </cell>
          <cell r="G2245" t="str">
            <v>DASACHARY,0</v>
          </cell>
          <cell r="H2245" t="str">
            <v>SIDDALIGAPURA TEMPLE 100 KVA</v>
          </cell>
          <cell r="I2245">
            <v>523</v>
          </cell>
        </row>
        <row r="2246">
          <cell r="B2246" t="str">
            <v>NTL13315</v>
          </cell>
          <cell r="C2246" t="str">
            <v>LT-2(a)(ii) - Ltng. ,heating &amp; Motive Power , Rural Local  Bodies</v>
          </cell>
          <cell r="D2246" t="str">
            <v>LIVE</v>
          </cell>
          <cell r="E2246">
            <v>17</v>
          </cell>
          <cell r="F2246" t="str">
            <v>M RAMESH</v>
          </cell>
          <cell r="G2246" t="str">
            <v>SIDDALINGAPURA,0</v>
          </cell>
          <cell r="H2246" t="str">
            <v>SIDDALINGAPURA PANCHAYATH TC 63 KVA</v>
          </cell>
          <cell r="I2246">
            <v>523</v>
          </cell>
        </row>
        <row r="2247">
          <cell r="B2247" t="str">
            <v>NSL41455</v>
          </cell>
          <cell r="C2247" t="str">
            <v>LT-2(a)(ii) - Ltng. ,heating &amp; Motive Power , Rural Local  Bodies</v>
          </cell>
          <cell r="D2247" t="str">
            <v>LIVE</v>
          </cell>
          <cell r="E2247">
            <v>12</v>
          </cell>
          <cell r="F2247" t="str">
            <v>CHANDRA SHEKAR</v>
          </cell>
          <cell r="G2247" t="str">
            <v>NO.243/2. NAGANAHALLI,</v>
          </cell>
          <cell r="H2247" t="str">
            <v>NAGANAHALLI GP 100 KVA</v>
          </cell>
          <cell r="I2247">
            <v>523</v>
          </cell>
        </row>
        <row r="2248">
          <cell r="B2248" t="str">
            <v>NSL45815</v>
          </cell>
          <cell r="C2248" t="str">
            <v>LT-2(a)(ii) - Ltng. ,heating &amp; Motive Power , Rural Local  Bodies</v>
          </cell>
          <cell r="D2248" t="str">
            <v>LIVE</v>
          </cell>
          <cell r="E2248">
            <v>6</v>
          </cell>
          <cell r="F2248" t="str">
            <v>THAMMANE GOWDA S/O MURADAIAH</v>
          </cell>
          <cell r="G2248" t="str">
            <v>#93/12.BELVATHA GRAMA,</v>
          </cell>
          <cell r="H2248" t="str">
            <v>BELAVATHA AYURVEDIC  100 KVA</v>
          </cell>
          <cell r="I2248">
            <v>523</v>
          </cell>
        </row>
        <row r="2249">
          <cell r="B2249" t="str">
            <v>NSL49062</v>
          </cell>
          <cell r="C2249" t="str">
            <v>LT-2(a)(ii) - Ltng. ,heating &amp; Motive Power , Rural Local  Bodies</v>
          </cell>
          <cell r="D2249" t="str">
            <v>LIVE</v>
          </cell>
          <cell r="E2249">
            <v>11</v>
          </cell>
          <cell r="F2249" t="str">
            <v>SHANTHAMMA W/O LATE.NARAYANA</v>
          </cell>
          <cell r="G2249" t="str">
            <v>#        -NAGANAHALLI,</v>
          </cell>
          <cell r="H2249" t="str">
            <v>NAGANAHALLI HOSPITAL 100 KVA</v>
          </cell>
          <cell r="I2249">
            <v>523</v>
          </cell>
        </row>
        <row r="2250">
          <cell r="B2250" t="str">
            <v>NSL49680</v>
          </cell>
          <cell r="C2250" t="str">
            <v>LT-2(a)(ii) - Ltng. ,heating &amp; Motive Power , Rural Local  Bodies</v>
          </cell>
          <cell r="D2250" t="str">
            <v>LIVE</v>
          </cell>
          <cell r="E2250">
            <v>15</v>
          </cell>
          <cell r="F2250" t="str">
            <v>DAYANANDA. N.C</v>
          </cell>
          <cell r="G2250" t="str">
            <v>NO. 8/1,KALASTAVADI</v>
          </cell>
          <cell r="H2250" t="str">
            <v>KALASTHAWADI CHOWDESHWARI TEMPLE TC 25 KVA</v>
          </cell>
          <cell r="I2250">
            <v>523</v>
          </cell>
        </row>
        <row r="2251">
          <cell r="B2251" t="str">
            <v>NSL56292</v>
          </cell>
          <cell r="C2251" t="str">
            <v>LT-2(a)(ii) - Ltng. ,heating &amp; Motive Power , Rural Local  Bodies</v>
          </cell>
          <cell r="D2251" t="str">
            <v>LIVE</v>
          </cell>
          <cell r="E2251">
            <v>17</v>
          </cell>
          <cell r="F2251" t="str">
            <v>DILIP KUMAR S S/O</v>
          </cell>
          <cell r="G2251" t="str">
            <v>SY NO 568/1 ,SIDDALINGAPURA,KESARE,SIDDALINGAPURA,0</v>
          </cell>
          <cell r="H2251" t="str">
            <v>K.R. MILL CHANAL SL PURA NEW EXTENSION 63 KVA</v>
          </cell>
          <cell r="I2251">
            <v>523</v>
          </cell>
        </row>
        <row r="2252">
          <cell r="B2252" t="str">
            <v>NSL58652</v>
          </cell>
          <cell r="C2252" t="str">
            <v>LT-2(a)(ii) - Ltng. ,heating &amp; Motive Power , Rural Local  Bodies</v>
          </cell>
          <cell r="D2252" t="str">
            <v>LIVE</v>
          </cell>
          <cell r="E2252">
            <v>10</v>
          </cell>
          <cell r="F2252" t="str">
            <v>BHAGYAMMA</v>
          </cell>
          <cell r="G2252" t="str">
            <v>NO 890, NAGANAHALLI HOSA BADAVANE</v>
          </cell>
          <cell r="H2252" t="str">
            <v>NAGANAHALLI BADAVANE VILLAGE TC 1 100 KVA</v>
          </cell>
          <cell r="I2252">
            <v>524</v>
          </cell>
        </row>
        <row r="2253">
          <cell r="B2253" t="str">
            <v>NHY66</v>
          </cell>
          <cell r="C2253" t="str">
            <v>LT-2(a)(ii) - Ltng. ,heating &amp; Motive Power , Rural Local  Bodies</v>
          </cell>
          <cell r="D2253" t="str">
            <v>LIVE</v>
          </cell>
          <cell r="E2253">
            <v>12</v>
          </cell>
          <cell r="F2253" t="str">
            <v>CHOWDAYYA</v>
          </cell>
          <cell r="G2253" t="str">
            <v>SIDDALINGAPURA,0</v>
          </cell>
          <cell r="H2253" t="str">
            <v>NAGANAHALLI GP 100 KVA</v>
          </cell>
          <cell r="I2253">
            <v>524</v>
          </cell>
        </row>
        <row r="2254">
          <cell r="B2254" t="str">
            <v>NSL41137</v>
          </cell>
          <cell r="C2254" t="str">
            <v>LT-2(a)(ii) - Ltng. ,heating &amp; Motive Power , Rural Local  Bodies</v>
          </cell>
          <cell r="D2254" t="str">
            <v>LIVE</v>
          </cell>
          <cell r="E2254">
            <v>18</v>
          </cell>
          <cell r="F2254" t="str">
            <v>SHAKUNTHALA</v>
          </cell>
          <cell r="G2254" t="str">
            <v>NO.38 ,SIDDALINGAPURA</v>
          </cell>
          <cell r="H2254" t="str">
            <v>SIDDALIGAPURA ROAD SIDE SOMANNA HOUSE 25 KVA</v>
          </cell>
          <cell r="I2254">
            <v>524</v>
          </cell>
        </row>
        <row r="2255">
          <cell r="B2255" t="str">
            <v>NTL8520</v>
          </cell>
          <cell r="C2255" t="str">
            <v>LT-2(a)(ii) - Ltng. ,heating &amp; Motive Power , Rural Local  Bodies</v>
          </cell>
          <cell r="D2255" t="str">
            <v>LIVE</v>
          </cell>
          <cell r="E2255">
            <v>8</v>
          </cell>
          <cell r="F2255" t="str">
            <v>GOVINDARAJU</v>
          </cell>
          <cell r="G2255" t="str">
            <v>VENKATESH,SADANAHALLI</v>
          </cell>
          <cell r="H2255" t="str">
            <v>SHYADANAHALLI VILLAGE 100 KVA</v>
          </cell>
          <cell r="I2255">
            <v>525</v>
          </cell>
        </row>
        <row r="2256">
          <cell r="B2256" t="str">
            <v>BGL364</v>
          </cell>
          <cell r="C2256" t="str">
            <v>LT-2(a)(ii) - Ltng. ,heating &amp; Motive Power , Rural Local  Bodies</v>
          </cell>
          <cell r="D2256" t="str">
            <v>LIVE</v>
          </cell>
          <cell r="E2256">
            <v>8</v>
          </cell>
          <cell r="F2256" t="str">
            <v>N.VENKATESH</v>
          </cell>
          <cell r="G2256" t="str">
            <v>SIDDALINGAPURA,0</v>
          </cell>
          <cell r="H2256" t="str">
            <v>BELAVATHA DASAPPA 100 KVA</v>
          </cell>
          <cell r="I2256">
            <v>525</v>
          </cell>
        </row>
        <row r="2257">
          <cell r="B2257" t="str">
            <v>NZA327</v>
          </cell>
          <cell r="C2257" t="str">
            <v>LT-2(a)(ii) - Ltng. ,heating &amp; Motive Power , Rural Local  Bodies</v>
          </cell>
          <cell r="D2257" t="str">
            <v>LIVE</v>
          </cell>
          <cell r="E2257">
            <v>12</v>
          </cell>
          <cell r="F2257" t="str">
            <v>N.V.DARMEGOWDA</v>
          </cell>
          <cell r="G2257" t="str">
            <v>LAKEGOWDA,0</v>
          </cell>
          <cell r="H2257" t="str">
            <v>NAGANAHALLI GP 100 KVA</v>
          </cell>
          <cell r="I2257">
            <v>526</v>
          </cell>
        </row>
        <row r="2258">
          <cell r="B2258" t="str">
            <v>K40</v>
          </cell>
          <cell r="C2258" t="str">
            <v>LT-2(a)(ii) - Ltng. ,heating &amp; Motive Power , Rural Local  Bodies</v>
          </cell>
          <cell r="D2258" t="str">
            <v>LIVE</v>
          </cell>
          <cell r="E2258">
            <v>15</v>
          </cell>
          <cell r="F2258" t="str">
            <v>PUTTASOWMY</v>
          </cell>
          <cell r="G2258" t="str">
            <v>SIDDALINGAPURA,0</v>
          </cell>
          <cell r="H2258" t="str">
            <v>KALASTHAWADI VILLAGE TC 1 63 KVA</v>
          </cell>
          <cell r="I2258">
            <v>526</v>
          </cell>
        </row>
        <row r="2259">
          <cell r="B2259" t="str">
            <v>NSL27963</v>
          </cell>
          <cell r="C2259" t="str">
            <v>LT-2(a)(ii) - Ltng. ,heating &amp; Motive Power , Rural Local  Bodies</v>
          </cell>
          <cell r="D2259" t="str">
            <v>LIVE</v>
          </cell>
          <cell r="E2259">
            <v>2</v>
          </cell>
          <cell r="F2259" t="str">
            <v>G K VENKATESH</v>
          </cell>
          <cell r="G2259" t="str">
            <v>SIDDALINGAPURA,S/O KRISHNA SHETTY</v>
          </cell>
          <cell r="H2259" t="str">
            <v>BELAVATHA AYURVEDIC COMPOUND TC  100 KVA</v>
          </cell>
          <cell r="I2259">
            <v>526</v>
          </cell>
        </row>
        <row r="2260">
          <cell r="B2260" t="str">
            <v>NSL58808</v>
          </cell>
          <cell r="C2260" t="str">
            <v>LT-2(a)(ii) - Ltng. ,heating &amp; Motive Power , Rural Local  Bodies</v>
          </cell>
          <cell r="D2260" t="str">
            <v>LIVE</v>
          </cell>
          <cell r="E2260">
            <v>2</v>
          </cell>
          <cell r="F2260" t="str">
            <v>ANTHONY ANIL</v>
          </cell>
          <cell r="G2260" t="str">
            <v>#481/3 OLD KESARE</v>
          </cell>
          <cell r="H2260" t="str">
            <v>OLD KESARE JALLI 100 KVA</v>
          </cell>
          <cell r="I2260">
            <v>527</v>
          </cell>
        </row>
        <row r="2261">
          <cell r="B2261" t="str">
            <v>NUL459</v>
          </cell>
          <cell r="C2261" t="str">
            <v>LT-2(a)(ii) - Ltng. ,heating &amp; Motive Power , Rural Local  Bodies</v>
          </cell>
          <cell r="D2261" t="str">
            <v>LIVE</v>
          </cell>
          <cell r="E2261">
            <v>6</v>
          </cell>
          <cell r="F2261" t="str">
            <v>MAHADEVU</v>
          </cell>
          <cell r="G2261" t="str">
            <v>SIDDALINGAPURA,0</v>
          </cell>
          <cell r="H2261" t="str">
            <v>KAMANKEREHUNDI 100 KVA</v>
          </cell>
          <cell r="I2261">
            <v>527</v>
          </cell>
        </row>
        <row r="2262">
          <cell r="B2262" t="str">
            <v>NSL40324</v>
          </cell>
          <cell r="C2262" t="str">
            <v>LT-2(a)(ii) - Ltng. ,heating &amp; Motive Power , Rural Local  Bodies</v>
          </cell>
          <cell r="D2262" t="str">
            <v>LIVE</v>
          </cell>
          <cell r="E2262">
            <v>9</v>
          </cell>
          <cell r="F2262" t="str">
            <v>VINODH KUMAR</v>
          </cell>
          <cell r="G2262" t="str">
            <v>J.NO.128,SADANAHALLY, MYSORE</v>
          </cell>
          <cell r="H2262" t="str">
            <v>SHYADANAHALLI VILLAGE 100 KVA</v>
          </cell>
          <cell r="I2262">
            <v>527</v>
          </cell>
        </row>
        <row r="2263">
          <cell r="B2263" t="str">
            <v>NSL52152</v>
          </cell>
          <cell r="C2263" t="str">
            <v>LT-2(a)(i) - Ltng.,heating &amp; Motive Power , BMA &amp; Municipal Corp</v>
          </cell>
          <cell r="D2263" t="str">
            <v>LIVE</v>
          </cell>
          <cell r="E2263">
            <v>10</v>
          </cell>
          <cell r="F2263" t="str">
            <v>MAHESH A N</v>
          </cell>
          <cell r="G2263" t="str">
            <v>709 NAGANAHALLY ,BELVATHAGRAMA,BELVATHAGRAMA,BELVATHAGRAMA</v>
          </cell>
          <cell r="H2263" t="str">
            <v>NAGANAHALLI BADAVANE VILLAGE TC 1 100 KVA</v>
          </cell>
          <cell r="I2263">
            <v>528</v>
          </cell>
        </row>
        <row r="2264">
          <cell r="B2264" t="str">
            <v>NSL27673</v>
          </cell>
          <cell r="C2264" t="str">
            <v xml:space="preserve">LT-3(ii) - Comme. Ltng ,heating &amp; Motive Power , in Village Pan. </v>
          </cell>
          <cell r="D2264" t="str">
            <v>LIVE</v>
          </cell>
          <cell r="E2264">
            <v>15</v>
          </cell>
          <cell r="F2264" t="str">
            <v>KUMAR</v>
          </cell>
          <cell r="G2264" t="str">
            <v xml:space="preserve">SIDDALINGAPURA, </v>
          </cell>
          <cell r="H2264" t="str">
            <v>KR MILL PETROL PUMP TC 63 KVA</v>
          </cell>
          <cell r="I2264">
            <v>528</v>
          </cell>
        </row>
        <row r="2265">
          <cell r="B2265" t="str">
            <v>NSL45940</v>
          </cell>
          <cell r="C2265" t="str">
            <v>LT-2(a)(ii) - Ltng. ,heating &amp; Motive Power , Rural Local  Bodies</v>
          </cell>
          <cell r="D2265" t="str">
            <v>LIVE</v>
          </cell>
          <cell r="E2265">
            <v>6</v>
          </cell>
          <cell r="F2265" t="str">
            <v>CHIKKATHAYAMMA</v>
          </cell>
          <cell r="G2265" t="str">
            <v>#295-OLD.KESARE,</v>
          </cell>
          <cell r="H2265" t="str">
            <v>KAMANKEREHUNDI 100 KVA</v>
          </cell>
          <cell r="I2265">
            <v>529</v>
          </cell>
        </row>
        <row r="2266">
          <cell r="B2266" t="str">
            <v>NSL55768</v>
          </cell>
          <cell r="C2266" t="str">
            <v>LT-2(a)(ii) - Ltng. ,heating &amp; Motive Power , Rural Local  Bodies</v>
          </cell>
          <cell r="D2266" t="str">
            <v>LIVE</v>
          </cell>
          <cell r="E2266">
            <v>8</v>
          </cell>
          <cell r="F2266" t="str">
            <v>RENUKA RAMESH</v>
          </cell>
          <cell r="G2266" t="str">
            <v>NO 340/3,KAMANAKERE HUNDI VILLAGE,KAMANAKERE HUNDI VILLAGE,KAMANAKERE HUNDI VILLAGE,CROSS ROAD</v>
          </cell>
          <cell r="H2266" t="str">
            <v>KK HUNDI ANJANEYA TEMPLE 63 KVA</v>
          </cell>
          <cell r="I2266">
            <v>529</v>
          </cell>
        </row>
        <row r="2267">
          <cell r="B2267" t="str">
            <v>RGS261</v>
          </cell>
          <cell r="C2267" t="str">
            <v>LT1 - Bhagyajyothi &amp; Kutirajyothi (BV/KJ) ( Metered) 8 to 40 Units</v>
          </cell>
          <cell r="D2267" t="str">
            <v>LIVE</v>
          </cell>
          <cell r="E2267">
            <v>16</v>
          </cell>
          <cell r="F2267" t="str">
            <v>CHIKKANNA</v>
          </cell>
          <cell r="G2267" t="str">
            <v>SIDDALINGAPURA,S/O BAMBU CHANNAPPA</v>
          </cell>
          <cell r="H2267" t="str">
            <v>SIDDALINGAPURA SHREYA COMFORT 100 KVA</v>
          </cell>
          <cell r="I2267">
            <v>530</v>
          </cell>
        </row>
        <row r="2268">
          <cell r="B2268" t="str">
            <v>BJOK29</v>
          </cell>
          <cell r="C2268" t="str">
            <v>LT1 - Bhagyajyothi &amp; Kutirajyothi (BV/KJ) ( Metered) Above  40 Units</v>
          </cell>
          <cell r="D2268" t="str">
            <v>LIVE</v>
          </cell>
          <cell r="E2268">
            <v>2</v>
          </cell>
          <cell r="F2268" t="str">
            <v>NAGAYYA</v>
          </cell>
          <cell r="G2268" t="str">
            <v>SANNAYYA,0</v>
          </cell>
          <cell r="H2268" t="str">
            <v>OLD KESARE JALLI 100 KVA</v>
          </cell>
          <cell r="I2268">
            <v>530</v>
          </cell>
        </row>
        <row r="2269">
          <cell r="B2269" t="str">
            <v>NSL58049</v>
          </cell>
          <cell r="C2269" t="str">
            <v>LT-2(a)(ii) - Ltng. ,heating &amp; Motive Power , Rural Local  Bodies</v>
          </cell>
          <cell r="D2269" t="str">
            <v>LIVE</v>
          </cell>
          <cell r="E2269">
            <v>9</v>
          </cell>
          <cell r="F2269" t="str">
            <v>SHIVANNA</v>
          </cell>
          <cell r="G2269" t="str">
            <v># 352/23,KAMANAKERE HUNDI</v>
          </cell>
          <cell r="I2269">
            <v>530</v>
          </cell>
        </row>
        <row r="2270">
          <cell r="B2270" t="str">
            <v>NSL41419</v>
          </cell>
          <cell r="C2270" t="str">
            <v>LT-2(a)(ii) - Ltng. ,heating &amp; Motive Power , Rural Local  Bodies</v>
          </cell>
          <cell r="D2270" t="str">
            <v>LIVE</v>
          </cell>
          <cell r="E2270">
            <v>6</v>
          </cell>
          <cell r="F2270" t="str">
            <v>CHANDRA GOWDA   S/O  PUTTANINGAIAH</v>
          </cell>
          <cell r="G2270" t="str">
            <v>NO.384.KAMANKWRAHUNDI,</v>
          </cell>
          <cell r="H2270" t="str">
            <v>KAMANKEREHUNDI 100 KVA</v>
          </cell>
          <cell r="I2270">
            <v>530</v>
          </cell>
        </row>
        <row r="2271">
          <cell r="B2271" t="str">
            <v>49071</v>
          </cell>
          <cell r="C2271" t="str">
            <v>LT-2(a)(ii) - Ltng. ,heating &amp; Motive Power , Rural Local  Bodies</v>
          </cell>
          <cell r="D2271" t="str">
            <v>LIVE</v>
          </cell>
          <cell r="E2271">
            <v>10</v>
          </cell>
          <cell r="F2271" t="str">
            <v>SECRETARY</v>
          </cell>
          <cell r="G2271" t="str">
            <v>SIDDALINGAPURA,0</v>
          </cell>
          <cell r="H2271" t="str">
            <v>K R MILL CHAMUNDESHVARI TEMPLE TC 100 KVA</v>
          </cell>
          <cell r="I2271">
            <v>531</v>
          </cell>
        </row>
        <row r="2272">
          <cell r="B2272" t="str">
            <v>NSL43245</v>
          </cell>
          <cell r="C2272" t="str">
            <v>LT-2(a)(ii) - Ltng. ,heating &amp; Motive Power , Rural Local  Bodies</v>
          </cell>
          <cell r="D2272" t="str">
            <v>LIVE</v>
          </cell>
          <cell r="E2272">
            <v>16</v>
          </cell>
          <cell r="F2272" t="str">
            <v>DR.INDUMATHI W/O DR.LOKESH</v>
          </cell>
          <cell r="G2272" t="str">
            <v>#425.HOSABADAWANA. SIDDALINGAPURA,</v>
          </cell>
          <cell r="H2272" t="str">
            <v>SIDDALIGAPURA SMASHANA 63 KVA</v>
          </cell>
          <cell r="I2272">
            <v>531</v>
          </cell>
        </row>
        <row r="2273">
          <cell r="B2273" t="str">
            <v>NSL49726</v>
          </cell>
          <cell r="C2273" t="str">
            <v>LT-2(a)(ii) - Ltng. ,heating &amp; Motive Power , Rural Local  Bodies</v>
          </cell>
          <cell r="D2273" t="str">
            <v>LIVE</v>
          </cell>
          <cell r="E2273">
            <v>8</v>
          </cell>
          <cell r="F2273" t="str">
            <v>PRAKASH</v>
          </cell>
          <cell r="G2273" t="str">
            <v>SY.NO. 640,OLD KESARE</v>
          </cell>
          <cell r="H2273" t="str">
            <v>BELAVATHA DATTA MATT GUDDEBHAVI IP 63 KVA</v>
          </cell>
          <cell r="I2273">
            <v>531</v>
          </cell>
        </row>
        <row r="2274">
          <cell r="B2274" t="str">
            <v>RSCL17</v>
          </cell>
          <cell r="C2274" t="str">
            <v xml:space="preserve">LT-3(ii) - Comme. Ltng ,heating &amp; Motive Power , in Village Pan. </v>
          </cell>
          <cell r="D2274" t="str">
            <v>LIVE</v>
          </cell>
          <cell r="E2274">
            <v>10</v>
          </cell>
          <cell r="F2274" t="str">
            <v>S.KRISHNA</v>
          </cell>
          <cell r="G2274" t="str">
            <v>SIDEGOWDA,0</v>
          </cell>
          <cell r="H2274" t="str">
            <v>NAGANAHALLI DAIRY  100 KVA</v>
          </cell>
          <cell r="I2274">
            <v>531</v>
          </cell>
        </row>
        <row r="2275">
          <cell r="B2275" t="str">
            <v>2NEH274</v>
          </cell>
          <cell r="C2275" t="str">
            <v>LT-2(a)(ii) - Ltng. ,heating &amp; Motive Power , Rural Local  Bodies</v>
          </cell>
          <cell r="D2275" t="str">
            <v>LIVE</v>
          </cell>
          <cell r="E2275">
            <v>16</v>
          </cell>
          <cell r="F2275" t="str">
            <v xml:space="preserve"> RAVICHADRA.J</v>
          </cell>
          <cell r="G2275" t="str">
            <v>SIDDALINGAPURA,0</v>
          </cell>
          <cell r="H2275" t="str">
            <v>SIDDALINGAPURA SHREYA COMFORT 100 KVA</v>
          </cell>
          <cell r="I2275">
            <v>532</v>
          </cell>
        </row>
        <row r="2276">
          <cell r="B2276" t="str">
            <v>RSL221</v>
          </cell>
          <cell r="C2276" t="str">
            <v>LT-2(a)(ii) - Ltng. ,heating &amp; Motive Power , Rural Local  Bodies</v>
          </cell>
          <cell r="D2276" t="str">
            <v>LIVE</v>
          </cell>
          <cell r="E2276">
            <v>2</v>
          </cell>
          <cell r="F2276" t="str">
            <v>CHALUVEGOWDA</v>
          </cell>
          <cell r="G2276" t="str">
            <v>S/O RAMEGOWDA,BELAVATHA</v>
          </cell>
          <cell r="H2276" t="str">
            <v>BELAVATHA DRAINAGE WS TC 100 KVA</v>
          </cell>
          <cell r="I2276">
            <v>532</v>
          </cell>
        </row>
        <row r="2277">
          <cell r="B2277" t="str">
            <v>NSL43473</v>
          </cell>
          <cell r="C2277" t="str">
            <v>LT-2(a)(ii) - Ltng. ,heating &amp; Motive Power , Rural Local  Bodies</v>
          </cell>
          <cell r="D2277" t="str">
            <v>LIVE</v>
          </cell>
          <cell r="E2277">
            <v>16</v>
          </cell>
          <cell r="F2277" t="str">
            <v>T.B.SANTHOSH S/O BALLARI GOWDA</v>
          </cell>
          <cell r="G2277" t="str">
            <v>#         1.ST.CROSS.HOSA BEEDI,S.L.PURA</v>
          </cell>
          <cell r="H2277" t="str">
            <v>SIDDALINGAPURA SHREYA COMFORT 100 KVA</v>
          </cell>
          <cell r="I2277">
            <v>532</v>
          </cell>
        </row>
        <row r="2278">
          <cell r="B2278" t="str">
            <v>NSL58201</v>
          </cell>
          <cell r="C2278" t="str">
            <v>LT-2(a)(ii) - Ltng. ,heating &amp; Motive Power , Rural Local  Bodies</v>
          </cell>
          <cell r="D2278" t="str">
            <v>LIVE</v>
          </cell>
          <cell r="E2278">
            <v>5</v>
          </cell>
          <cell r="F2278" t="str">
            <v>C.D.P.O</v>
          </cell>
          <cell r="G2278" t="str">
            <v>OLD KESARE</v>
          </cell>
          <cell r="H2278" t="str">
            <v>OLD KESARE BUS STAND 25 KVA</v>
          </cell>
          <cell r="I2278">
            <v>533</v>
          </cell>
        </row>
        <row r="2279">
          <cell r="B2279" t="str">
            <v>NSL36773</v>
          </cell>
          <cell r="C2279" t="str">
            <v>LT-2(a)(ii) - Ltng. ,heating &amp; Motive Power , Rural Local  Bodies</v>
          </cell>
          <cell r="D2279" t="str">
            <v>LIVE</v>
          </cell>
          <cell r="E2279">
            <v>6</v>
          </cell>
          <cell r="F2279" t="str">
            <v>SURESH</v>
          </cell>
          <cell r="G2279" t="str">
            <v xml:space="preserve">NO. 605, </v>
          </cell>
          <cell r="H2279" t="str">
            <v>BELAVATHA RBI COMPOUND RGGVY 63 KVA</v>
          </cell>
          <cell r="I2279">
            <v>533</v>
          </cell>
        </row>
        <row r="2280">
          <cell r="B2280" t="str">
            <v>BGL809</v>
          </cell>
          <cell r="C2280" t="str">
            <v>LT-2(a)(ii) - Ltng. ,heating &amp; Motive Power , Rural Local  Bodies</v>
          </cell>
          <cell r="D2280" t="str">
            <v>LIVE</v>
          </cell>
          <cell r="E2280">
            <v>2</v>
          </cell>
          <cell r="F2280" t="str">
            <v>MANGAMMA</v>
          </cell>
          <cell r="G2280" t="str">
            <v>SIDDALINGAPURA,0</v>
          </cell>
          <cell r="H2280" t="str">
            <v>BELAVATHA RGGY OPP GANAPATHI TEMPLE 25 KVA</v>
          </cell>
          <cell r="I2280">
            <v>533</v>
          </cell>
        </row>
        <row r="2281">
          <cell r="B2281" t="str">
            <v>NSL40781</v>
          </cell>
          <cell r="C2281" t="str">
            <v>LT-2(a)(ii) - Ltng. ,heating &amp; Motive Power , Rural Local  Bodies</v>
          </cell>
          <cell r="D2281" t="str">
            <v>LIVE</v>
          </cell>
          <cell r="E2281">
            <v>12</v>
          </cell>
          <cell r="F2281" t="str">
            <v>K.M.POORNIMA</v>
          </cell>
          <cell r="G2281" t="str">
            <v>NO.841  NAGANALALLI,</v>
          </cell>
          <cell r="H2281" t="str">
            <v>NAGANAHALLI GP 100 KVA</v>
          </cell>
          <cell r="I2281">
            <v>533</v>
          </cell>
        </row>
        <row r="2282">
          <cell r="B2282" t="str">
            <v>RGS865</v>
          </cell>
          <cell r="C2282" t="str">
            <v>LT1 - Bhagyajyothi &amp; Kutirajyothi (BV/KJ) ( Metered) 8 to 40 Units</v>
          </cell>
          <cell r="D2282" t="str">
            <v>LIVE</v>
          </cell>
          <cell r="E2282">
            <v>8</v>
          </cell>
          <cell r="F2282" t="str">
            <v>MARI GOWDA</v>
          </cell>
          <cell r="G2282" t="str">
            <v>SIDDALINGAPURA,S/O MARI GOWDA</v>
          </cell>
          <cell r="H2282" t="str">
            <v>BELAVATHA DASAPPA 100 KVA</v>
          </cell>
          <cell r="I2282">
            <v>534</v>
          </cell>
        </row>
        <row r="2283">
          <cell r="B2283" t="str">
            <v>59168</v>
          </cell>
          <cell r="C2283" t="str">
            <v>LT-2(a)(ii) - Ltng. ,heating &amp; Motive Power , Rural Local  Bodies</v>
          </cell>
          <cell r="D2283" t="str">
            <v>LIVE</v>
          </cell>
          <cell r="E2283">
            <v>10</v>
          </cell>
          <cell r="F2283" t="str">
            <v>SECRETARY</v>
          </cell>
          <cell r="G2283" t="str">
            <v>SIDDALINGAPURA,0</v>
          </cell>
          <cell r="H2283" t="str">
            <v>K R MILL CHAMUNDESHVARI TEMPLE TC 100 KVA</v>
          </cell>
          <cell r="I2283">
            <v>534</v>
          </cell>
        </row>
        <row r="2284">
          <cell r="B2284" t="str">
            <v>66275</v>
          </cell>
          <cell r="C2284" t="str">
            <v>LT-2(a)(ii) - Ltng. ,heating &amp; Motive Power , Rural Local  Bodies</v>
          </cell>
          <cell r="D2284" t="str">
            <v>LIVE</v>
          </cell>
          <cell r="E2284">
            <v>3</v>
          </cell>
          <cell r="F2284" t="str">
            <v>BASAMMA W/O</v>
          </cell>
          <cell r="G2284" t="str">
            <v>HONNAIAH,OLD KESARE</v>
          </cell>
          <cell r="H2284" t="str">
            <v>OLD KESARE RAGI MILL 63 KVA</v>
          </cell>
          <cell r="I2284">
            <v>534</v>
          </cell>
        </row>
        <row r="2285">
          <cell r="B2285" t="str">
            <v>RSL172</v>
          </cell>
          <cell r="C2285" t="str">
            <v>LT-2(a)(ii) - Ltng. ,heating &amp; Motive Power , Rural Local  Bodies</v>
          </cell>
          <cell r="D2285" t="str">
            <v>LIVE</v>
          </cell>
          <cell r="E2285">
            <v>17</v>
          </cell>
          <cell r="F2285" t="str">
            <v xml:space="preserve">P NARAYANA </v>
          </cell>
          <cell r="G2285" t="str">
            <v>S/O PAPANNA,SIDDALINGAPURA</v>
          </cell>
          <cell r="H2285" t="str">
            <v>SIDDALIGAPURA SMASHANA 63 KVA</v>
          </cell>
          <cell r="I2285">
            <v>535</v>
          </cell>
        </row>
        <row r="2286">
          <cell r="B2286" t="str">
            <v>NSL46139</v>
          </cell>
          <cell r="C2286" t="str">
            <v>LT-2(a)(ii) - Ltng. ,heating &amp; Motive Power , Rural Local  Bodies</v>
          </cell>
          <cell r="D2286" t="str">
            <v>LIVE</v>
          </cell>
          <cell r="E2286">
            <v>11</v>
          </cell>
          <cell r="F2286" t="str">
            <v>MARIYAMMA  W/O ANIL KUMAR</v>
          </cell>
          <cell r="G2286" t="str">
            <v>#      .BELVATHAGRAMA,</v>
          </cell>
          <cell r="H2286" t="str">
            <v>K R MILL CHAMUNDESHVARI TEMPLE TC 100 KVA</v>
          </cell>
          <cell r="I2286">
            <v>535</v>
          </cell>
        </row>
        <row r="2287">
          <cell r="B2287" t="str">
            <v>BGL400</v>
          </cell>
          <cell r="C2287" t="str">
            <v>LT-2(a)(ii) - Ltng. ,heating &amp; Motive Power , Rural Local  Bodies</v>
          </cell>
          <cell r="D2287" t="str">
            <v>LIVE</v>
          </cell>
          <cell r="E2287">
            <v>3</v>
          </cell>
          <cell r="F2287" t="str">
            <v>SRINIVASA</v>
          </cell>
          <cell r="G2287" t="str">
            <v>SIDDALINGAPURA,0</v>
          </cell>
          <cell r="H2287" t="str">
            <v>BELAVATHA RAGGVY CHANA 63 KVA</v>
          </cell>
          <cell r="I2287">
            <v>536</v>
          </cell>
        </row>
        <row r="2288">
          <cell r="B2288" t="str">
            <v>NSL42324</v>
          </cell>
          <cell r="C2288" t="str">
            <v>LT-2(a)(ii) - Ltng. ,heating &amp; Motive Power , Rural Local  Bodies</v>
          </cell>
          <cell r="D2288" t="str">
            <v>LIVE</v>
          </cell>
          <cell r="E2288">
            <v>6</v>
          </cell>
          <cell r="F2288" t="str">
            <v>CHIKKANNA</v>
          </cell>
          <cell r="G2288" t="str">
            <v>#271. KAMANAKERA HUNDI,</v>
          </cell>
          <cell r="H2288" t="str">
            <v>KAMANKEREHUNDI 100 KVA</v>
          </cell>
          <cell r="I2288">
            <v>536</v>
          </cell>
        </row>
        <row r="2289">
          <cell r="B2289" t="str">
            <v>RSL1303</v>
          </cell>
          <cell r="C2289" t="str">
            <v>LT-2(a)(ii) - Ltng. ,heating &amp; Motive Power , Rural Local  Bodies</v>
          </cell>
          <cell r="D2289" t="str">
            <v>LIVE</v>
          </cell>
          <cell r="E2289">
            <v>10</v>
          </cell>
          <cell r="F2289" t="str">
            <v>N.K.MAHADEVA</v>
          </cell>
          <cell r="G2289" t="str">
            <v>KARIGOWDA,0</v>
          </cell>
          <cell r="H2289" t="str">
            <v>NAGANAHALLI BADAVANE VILLAGE TC 1 100 KVA</v>
          </cell>
          <cell r="I2289">
            <v>537</v>
          </cell>
        </row>
        <row r="2290">
          <cell r="B2290" t="str">
            <v>NHY241</v>
          </cell>
          <cell r="C2290" t="str">
            <v>LT-2(a)(ii) - Ltng. ,heating &amp; Motive Power , Rural Local  Bodies</v>
          </cell>
          <cell r="D2290" t="str">
            <v>LIVE</v>
          </cell>
          <cell r="E2290">
            <v>11</v>
          </cell>
          <cell r="F2290" t="str">
            <v>NANJAPPA</v>
          </cell>
          <cell r="G2290" t="str">
            <v>KENCHAPPA,0</v>
          </cell>
          <cell r="H2290" t="str">
            <v>NAGANAHALLI DAIRY  100 KVA</v>
          </cell>
          <cell r="I2290">
            <v>537</v>
          </cell>
        </row>
        <row r="2291">
          <cell r="B2291" t="str">
            <v>RGS177</v>
          </cell>
          <cell r="C2291" t="str">
            <v>LT1 - Bhagyajyothi &amp; Kutirajyothi (BV/KJ) ( Metered) 8 to 40 Units</v>
          </cell>
          <cell r="D2291" t="str">
            <v>LIVE</v>
          </cell>
          <cell r="E2291">
            <v>11</v>
          </cell>
          <cell r="F2291" t="str">
            <v>SHIVAKUMARI</v>
          </cell>
          <cell r="G2291" t="str">
            <v>SIDDALINGAPURA,D/O CHIKKANNA</v>
          </cell>
          <cell r="H2291" t="str">
            <v>NAGANAHALLI HOSPITAL 100 KVA</v>
          </cell>
          <cell r="I2291">
            <v>538</v>
          </cell>
        </row>
        <row r="2292">
          <cell r="B2292" t="str">
            <v>2NRL2393</v>
          </cell>
          <cell r="C2292" t="str">
            <v>LT-2(a)(ii) - Ltng. ,heating &amp; Motive Power , Rural Local  Bodies</v>
          </cell>
          <cell r="D2292" t="str">
            <v>LIVE</v>
          </cell>
          <cell r="E2292">
            <v>9</v>
          </cell>
          <cell r="F2292" t="str">
            <v>KALAMMANA HANUMAYAIH</v>
          </cell>
          <cell r="G2292" t="str">
            <v>SIDDALINGAPURA,0</v>
          </cell>
          <cell r="H2292" t="str">
            <v>KK HUNDI ANJANEYA TEMPLE 63 KVA</v>
          </cell>
          <cell r="I2292">
            <v>538</v>
          </cell>
        </row>
        <row r="2293">
          <cell r="B2293" t="str">
            <v>NHY271</v>
          </cell>
          <cell r="C2293" t="str">
            <v>LT-2(a)(ii) - Ltng. ,heating &amp; Motive Power , Rural Local  Bodies</v>
          </cell>
          <cell r="D2293" t="str">
            <v>LIVE</v>
          </cell>
          <cell r="E2293">
            <v>12</v>
          </cell>
          <cell r="F2293" t="str">
            <v>NAGARAJU</v>
          </cell>
          <cell r="G2293" t="str">
            <v>KUNTAPPA,0</v>
          </cell>
          <cell r="H2293" t="str">
            <v>NAGANAHALLI GP 100 KVA</v>
          </cell>
          <cell r="I2293">
            <v>538</v>
          </cell>
        </row>
        <row r="2294">
          <cell r="B2294" t="str">
            <v>NSL43603</v>
          </cell>
          <cell r="C2294" t="str">
            <v>LT-2(a)(ii) - Ltng. ,heating &amp; Motive Power , Rural Local  Bodies</v>
          </cell>
          <cell r="D2294" t="str">
            <v>LIVE</v>
          </cell>
          <cell r="E2294">
            <v>5</v>
          </cell>
          <cell r="F2294" t="str">
            <v>AHAMED SALAHUDDIN SAHEB</v>
          </cell>
          <cell r="G2294" t="str">
            <v>#36.OLD.KESARE,</v>
          </cell>
          <cell r="H2294" t="str">
            <v>OLD KESARE SANGAM 63 KVA</v>
          </cell>
          <cell r="I2294">
            <v>538</v>
          </cell>
        </row>
        <row r="2295">
          <cell r="B2295" t="str">
            <v>NSL48311</v>
          </cell>
          <cell r="C2295" t="str">
            <v>LT-2(a)(ii) - Ltng. ,heating &amp; Motive Power , Rural Local  Bodies</v>
          </cell>
          <cell r="D2295" t="str">
            <v>LIVE</v>
          </cell>
          <cell r="E2295">
            <v>3</v>
          </cell>
          <cell r="F2295" t="str">
            <v>PUTTAMMA</v>
          </cell>
          <cell r="G2295" t="str">
            <v>#93/17-BELVATHA GRAMA,</v>
          </cell>
          <cell r="H2295" t="str">
            <v>BELAVATHA RAGGVY CHANA 63 KVA</v>
          </cell>
          <cell r="I2295">
            <v>538</v>
          </cell>
        </row>
        <row r="2296">
          <cell r="B2296" t="str">
            <v>NSL58031</v>
          </cell>
          <cell r="C2296" t="str">
            <v>LT-2(a)(ii) - Ltng. ,heating &amp; Motive Power , Rural Local  Bodies</v>
          </cell>
          <cell r="D2296" t="str">
            <v>LIVE</v>
          </cell>
          <cell r="E2296">
            <v>16</v>
          </cell>
          <cell r="F2296" t="str">
            <v>KRISHNA</v>
          </cell>
          <cell r="G2296" t="str">
            <v>JNO.207 SIDDALINGPURA</v>
          </cell>
          <cell r="I2296">
            <v>539</v>
          </cell>
        </row>
        <row r="2297">
          <cell r="B2297" t="str">
            <v>BGL479</v>
          </cell>
          <cell r="C2297" t="str">
            <v>LT-2(a)(ii) - Ltng. ,heating &amp; Motive Power , Rural Local  Bodies</v>
          </cell>
          <cell r="D2297" t="str">
            <v>LIVE</v>
          </cell>
          <cell r="E2297">
            <v>6</v>
          </cell>
          <cell r="F2297" t="str">
            <v>MAHADEVU</v>
          </cell>
          <cell r="G2297" t="str">
            <v>SIDDALINGAPURA,0</v>
          </cell>
          <cell r="H2297" t="str">
            <v>BELAVATHA DASAPPA 100 KVA</v>
          </cell>
          <cell r="I2297">
            <v>539</v>
          </cell>
        </row>
        <row r="2298">
          <cell r="B2298" t="str">
            <v>NSL33643</v>
          </cell>
          <cell r="C2298" t="str">
            <v>LT-2(a)(ii) - Ltng. ,heating &amp; Motive Power , Rural Local  Bodies</v>
          </cell>
          <cell r="D2298" t="str">
            <v>LIVE</v>
          </cell>
          <cell r="E2298">
            <v>4</v>
          </cell>
          <cell r="F2298" t="str">
            <v>G PRAKASH</v>
          </cell>
          <cell r="G2298" t="str">
            <v>93/5,S/O GOVINDARAJ</v>
          </cell>
          <cell r="H2298" t="str">
            <v>BELAVATHA PUSHPAGIRI 100 KVA</v>
          </cell>
          <cell r="I2298">
            <v>539</v>
          </cell>
        </row>
        <row r="2299">
          <cell r="B2299" t="str">
            <v>LP59</v>
          </cell>
          <cell r="C2299" t="str">
            <v>LT-2(a)(ii) - Ltng. ,heating &amp; Motive Power , Rural Local  Bodies</v>
          </cell>
          <cell r="D2299" t="str">
            <v>LIVE</v>
          </cell>
          <cell r="E2299">
            <v>13</v>
          </cell>
          <cell r="F2299" t="str">
            <v>GOVINDAYA</v>
          </cell>
          <cell r="G2299" t="str">
            <v>CHAMAYA,0</v>
          </cell>
          <cell r="H2299" t="str">
            <v>LAXMIPURA RGGVY TEMPLE TC 63 KVA</v>
          </cell>
          <cell r="I2299">
            <v>539</v>
          </cell>
        </row>
        <row r="2300">
          <cell r="B2300" t="str">
            <v>NSL23483</v>
          </cell>
          <cell r="C2300" t="str">
            <v>LT-2(a)(ii) - Ltng. ,heating &amp; Motive Power , Rural Local  Bodies</v>
          </cell>
          <cell r="D2300" t="str">
            <v>LIVE</v>
          </cell>
          <cell r="E2300">
            <v>11</v>
          </cell>
          <cell r="F2300" t="str">
            <v>MARI GOWDA</v>
          </cell>
          <cell r="G2300" t="str">
            <v>38,PAPANNA</v>
          </cell>
          <cell r="H2300" t="str">
            <v>NAGANAHALLI DAIRY  100 KVA</v>
          </cell>
          <cell r="I2300">
            <v>539</v>
          </cell>
        </row>
        <row r="2301">
          <cell r="B2301" t="str">
            <v>NSL42198</v>
          </cell>
          <cell r="C2301" t="str">
            <v>LT-2(a)(ii) - Ltng. ,heating &amp; Motive Power , Rural Local  Bodies</v>
          </cell>
          <cell r="D2301" t="str">
            <v>LIVE</v>
          </cell>
          <cell r="E2301">
            <v>17</v>
          </cell>
          <cell r="F2301" t="str">
            <v>NARASIMHAMURTHY  S/O NARASE GOWDA</v>
          </cell>
          <cell r="G2301" t="str">
            <v>NO.109/A.554/1 S.L. PURA,</v>
          </cell>
          <cell r="H2301" t="str">
            <v>SIDDALIGAPURA SMASHANA 63 KVA</v>
          </cell>
          <cell r="I2301">
            <v>539</v>
          </cell>
        </row>
        <row r="2302">
          <cell r="B2302" t="str">
            <v>NSL54730</v>
          </cell>
          <cell r="C2302" t="str">
            <v>LT-2(a)(ii) - Ltng. ,heating &amp; Motive Power , Rural Local  Bodies</v>
          </cell>
          <cell r="D2302" t="str">
            <v>LIVE</v>
          </cell>
          <cell r="E2302">
            <v>10</v>
          </cell>
          <cell r="F2302" t="str">
            <v xml:space="preserve"> JAYA JOSEPH MARYLATE CLAWRANCE FEMANDES</v>
          </cell>
          <cell r="G2302" t="str">
            <v>951/2 11B,NAGANAHALLI VILLAGE,NAGANAHALLI VILLAGE,NAGANAHALLI VILLAGE,CROSS ROAD</v>
          </cell>
          <cell r="H2302" t="str">
            <v>NAGANAHALLI WS 100 KVA</v>
          </cell>
          <cell r="I2302">
            <v>539</v>
          </cell>
        </row>
        <row r="2303">
          <cell r="B2303" t="str">
            <v>BGL500</v>
          </cell>
          <cell r="C2303" t="str">
            <v>LT-2(a)(ii) - Ltng. ,heating &amp; Motive Power , Rural Local  Bodies</v>
          </cell>
          <cell r="D2303" t="str">
            <v>LIVE</v>
          </cell>
          <cell r="E2303">
            <v>2</v>
          </cell>
          <cell r="F2303" t="str">
            <v>GURUMURTHY</v>
          </cell>
          <cell r="G2303" t="str">
            <v>SIDDALINGAPURA,0</v>
          </cell>
          <cell r="H2303" t="str">
            <v>BELAVATHA AYURVEDIC COMPOUND TC  100 KVA</v>
          </cell>
          <cell r="I2303">
            <v>540</v>
          </cell>
        </row>
        <row r="2304">
          <cell r="B2304" t="str">
            <v>BJK18</v>
          </cell>
          <cell r="C2304" t="str">
            <v>LT1 - Bhagyajyothi &amp; Kutirajyothi (BV/KJ) ( Metered) Above  40 Units</v>
          </cell>
          <cell r="D2304" t="str">
            <v>LIVE</v>
          </cell>
          <cell r="E2304">
            <v>15</v>
          </cell>
          <cell r="F2304" t="str">
            <v>DOODASIDDAYYA</v>
          </cell>
          <cell r="G2304" t="str">
            <v>SIDDAYYA,0</v>
          </cell>
          <cell r="H2304" t="str">
            <v>KALASTHAWADI VILLAGE TC 1 63 KVA</v>
          </cell>
          <cell r="I2304">
            <v>541</v>
          </cell>
        </row>
        <row r="2305">
          <cell r="B2305" t="str">
            <v>NSL59246</v>
          </cell>
          <cell r="C2305" t="str">
            <v>LT-2(a)(ii) - Ltng. ,heating &amp; Motive Power , Rural Local  Bodies</v>
          </cell>
          <cell r="D2305" t="str">
            <v>LIVE</v>
          </cell>
          <cell r="E2305">
            <v>3</v>
          </cell>
          <cell r="F2305" t="str">
            <v>SHRUTHI R</v>
          </cell>
          <cell r="G2305" t="str">
            <v>NO 755/10, DHANVI GARDEN LAY OUT, OLD KESARE</v>
          </cell>
          <cell r="H2305" t="str">
            <v>OLD KESARE P H RAMEGOWDA LAYOUT TC 100 KVA</v>
          </cell>
          <cell r="I2305">
            <v>541</v>
          </cell>
        </row>
        <row r="2306">
          <cell r="B2306" t="str">
            <v>NTL5900</v>
          </cell>
          <cell r="C2306" t="str">
            <v>LT-2(a)(ii) - Ltng. ,heating &amp; Motive Power , Rural Local  Bodies</v>
          </cell>
          <cell r="D2306" t="str">
            <v>LIVE</v>
          </cell>
          <cell r="E2306">
            <v>17</v>
          </cell>
          <cell r="F2306" t="str">
            <v>T.SWAMY</v>
          </cell>
          <cell r="G2306" t="str">
            <v>THIMMAYYA,0</v>
          </cell>
          <cell r="H2306" t="str">
            <v>SIDDALINGAPURA WATER TANK 25 KVA</v>
          </cell>
          <cell r="I2306">
            <v>541</v>
          </cell>
        </row>
        <row r="2307">
          <cell r="B2307" t="str">
            <v>NSL59057</v>
          </cell>
          <cell r="C2307" t="str">
            <v>LT-2(a)(ii) - Ltng. ,heating &amp; Motive Power , Rural Local  Bodies</v>
          </cell>
          <cell r="D2307" t="str">
            <v>LIVE</v>
          </cell>
          <cell r="E2307">
            <v>5</v>
          </cell>
          <cell r="F2307" t="str">
            <v>SRINIVAS .K</v>
          </cell>
          <cell r="G2307" t="str">
            <v>#84,SY-93/2,P1,A BLOCK, 1ST MAIN,BELAVATHA</v>
          </cell>
          <cell r="H2307" t="str">
            <v>BELAVATHA AYURVEDIC  100 KVA</v>
          </cell>
          <cell r="I2307">
            <v>542</v>
          </cell>
        </row>
        <row r="2308">
          <cell r="B2308" t="str">
            <v>NHY492</v>
          </cell>
          <cell r="C2308" t="str">
            <v>LT-2(a)(ii) - Ltng. ,heating &amp; Motive Power , Rural Local  Bodies</v>
          </cell>
          <cell r="D2308" t="str">
            <v>LIVE</v>
          </cell>
          <cell r="E2308">
            <v>10</v>
          </cell>
          <cell r="F2308" t="str">
            <v>BASAVARAJU</v>
          </cell>
          <cell r="G2308" t="str">
            <v>SIDDALINGAPURA,0</v>
          </cell>
          <cell r="H2308" t="str">
            <v>NAGANAHALLI BADAVANE VILLAGE TC 1 100 KVA</v>
          </cell>
          <cell r="I2308">
            <v>542</v>
          </cell>
        </row>
        <row r="2309">
          <cell r="B2309" t="str">
            <v>NSL37155</v>
          </cell>
          <cell r="C2309" t="str">
            <v>LT-2(a)(ii) - Ltng. ,heating &amp; Motive Power , Rural Local  Bodies</v>
          </cell>
          <cell r="D2309" t="str">
            <v>LIVE</v>
          </cell>
          <cell r="E2309">
            <v>15</v>
          </cell>
          <cell r="F2309" t="str">
            <v>ANNUSUYA</v>
          </cell>
          <cell r="G2309" t="str">
            <v>SIDDALINGAPURA,W/O BOREGOWA</v>
          </cell>
          <cell r="H2309" t="str">
            <v>KALASTHAWADI CHOWDESHWARI TEMPLE TC 25 KVA</v>
          </cell>
          <cell r="I2309">
            <v>542</v>
          </cell>
        </row>
        <row r="2310">
          <cell r="B2310" t="str">
            <v>NSL44546</v>
          </cell>
          <cell r="C2310" t="str">
            <v>LT-2(a)(ii) - Ltng. ,heating &amp; Motive Power , Rural Local  Bodies</v>
          </cell>
          <cell r="D2310" t="str">
            <v>LIVE</v>
          </cell>
          <cell r="E2310">
            <v>8</v>
          </cell>
          <cell r="F2310" t="str">
            <v>REKHA SHARMA</v>
          </cell>
          <cell r="G2310" t="str">
            <v>#10.SHYADANAHALLI,</v>
          </cell>
          <cell r="H2310" t="str">
            <v>SHYADANAHALLI VILLAGE 100 KVA</v>
          </cell>
          <cell r="I2310">
            <v>542</v>
          </cell>
        </row>
        <row r="2311">
          <cell r="B2311" t="str">
            <v>NSL51885</v>
          </cell>
          <cell r="C2311" t="str">
            <v>LT-2(a)(ii) - Ltng. ,heating &amp; Motive Power , Rural Local  Bodies</v>
          </cell>
          <cell r="D2311" t="str">
            <v>LIVE</v>
          </cell>
          <cell r="E2311">
            <v>17</v>
          </cell>
          <cell r="F2311" t="str">
            <v>N.S.GIRISHA</v>
          </cell>
          <cell r="G2311" t="str">
            <v>NO.568/2 SIDDALINGAPURA,</v>
          </cell>
          <cell r="H2311" t="str">
            <v>K.R. MILL CHANAL SL PURA NEW EXTENSION 63 KVA</v>
          </cell>
          <cell r="I2311">
            <v>542</v>
          </cell>
        </row>
        <row r="2312">
          <cell r="B2312" t="str">
            <v>NTL6829</v>
          </cell>
          <cell r="C2312" t="str">
            <v>LT-2(a)(ii) - Ltng. ,heating &amp; Motive Power , Rural Local  Bodies</v>
          </cell>
          <cell r="D2312" t="str">
            <v>LIVE</v>
          </cell>
          <cell r="E2312">
            <v>9</v>
          </cell>
          <cell r="F2312" t="str">
            <v>RADHA</v>
          </cell>
          <cell r="G2312" t="str">
            <v>SIDDALINGAPURA,0</v>
          </cell>
          <cell r="H2312" t="str">
            <v>SHYADANAHALLI RGGVY 25 KVA</v>
          </cell>
          <cell r="I2312">
            <v>543</v>
          </cell>
        </row>
        <row r="2313">
          <cell r="B2313" t="str">
            <v>NSL40299</v>
          </cell>
          <cell r="C2313" t="str">
            <v>LT-2(a)(ii) - Ltng. ,heating &amp; Motive Power , Rural Local  Bodies</v>
          </cell>
          <cell r="D2313" t="str">
            <v>LIVE</v>
          </cell>
          <cell r="E2313">
            <v>15</v>
          </cell>
          <cell r="F2313" t="str">
            <v>ANTHONIYAMMA LILLY</v>
          </cell>
          <cell r="G2313" t="str">
            <v>NO.349 /SURNEY NO.323.   KALASTHVADI  MYSORE,</v>
          </cell>
          <cell r="H2313" t="str">
            <v>KALASTHAWADI VILLAGE TC 2 25 KVA</v>
          </cell>
          <cell r="I2313">
            <v>543</v>
          </cell>
        </row>
        <row r="2314">
          <cell r="B2314" t="str">
            <v>NHYKJ201</v>
          </cell>
          <cell r="C2314" t="str">
            <v>LT1 - Bhagyajyothi &amp; Kutirajyothi (BV/KJ) ( Metered) 8 to 40 Units</v>
          </cell>
          <cell r="D2314" t="str">
            <v>LIVE</v>
          </cell>
          <cell r="E2314">
            <v>10</v>
          </cell>
          <cell r="F2314" t="str">
            <v>N.P.KRISHNA</v>
          </cell>
          <cell r="G2314" t="str">
            <v>SIDDALINGAPURA,0</v>
          </cell>
          <cell r="H2314" t="str">
            <v>NAGANAHALLI BADAVANE VILLAGE TC 1 100 KVA</v>
          </cell>
          <cell r="I2314">
            <v>544</v>
          </cell>
        </row>
        <row r="2315">
          <cell r="B2315" t="str">
            <v>49466</v>
          </cell>
          <cell r="C2315" t="str">
            <v>LT-2(a)(ii) - Ltng. ,heating &amp; Motive Power , Rural Local  Bodies</v>
          </cell>
          <cell r="D2315" t="str">
            <v>LIVE</v>
          </cell>
          <cell r="E2315">
            <v>12</v>
          </cell>
          <cell r="F2315" t="str">
            <v>SECRETARY</v>
          </cell>
          <cell r="G2315" t="str">
            <v>SIDDALINGAPURA,0</v>
          </cell>
          <cell r="H2315" t="str">
            <v>KR MILL COLONY 100 KVA</v>
          </cell>
          <cell r="I2315">
            <v>544</v>
          </cell>
        </row>
        <row r="2316">
          <cell r="B2316" t="str">
            <v>49094</v>
          </cell>
          <cell r="C2316" t="str">
            <v>LT-2(a)(ii) - Ltng. ,heating &amp; Motive Power , Rural Local  Bodies</v>
          </cell>
          <cell r="D2316" t="str">
            <v>LIVE</v>
          </cell>
          <cell r="E2316">
            <v>10</v>
          </cell>
          <cell r="F2316" t="str">
            <v>SECRETARY</v>
          </cell>
          <cell r="G2316" t="str">
            <v>SIDDALINGAPURA,0</v>
          </cell>
          <cell r="H2316" t="str">
            <v>K R MILL CHAMUNDESHVARI TEMPLE TC 100 KVA</v>
          </cell>
          <cell r="I2316">
            <v>544</v>
          </cell>
        </row>
        <row r="2317">
          <cell r="B2317" t="str">
            <v>NUL4754</v>
          </cell>
          <cell r="C2317" t="str">
            <v>LT-2(a)(ii) - Ltng. ,heating &amp; Motive Power , Rural Local  Bodies</v>
          </cell>
          <cell r="D2317" t="str">
            <v>LIVE</v>
          </cell>
          <cell r="E2317">
            <v>6</v>
          </cell>
          <cell r="F2317" t="str">
            <v>MANCHAYYA</v>
          </cell>
          <cell r="G2317" t="str">
            <v>SIDDALINGAPURA,0</v>
          </cell>
          <cell r="H2317" t="str">
            <v>KAMANKEREHUNDI 100 KVA</v>
          </cell>
          <cell r="I2317">
            <v>544</v>
          </cell>
        </row>
        <row r="2318">
          <cell r="B2318" t="str">
            <v>NSL49356</v>
          </cell>
          <cell r="C2318" t="str">
            <v>LT-2(a)(ii) - Ltng. ,heating &amp; Motive Power , Rural Local  Bodies</v>
          </cell>
          <cell r="D2318" t="str">
            <v>LIVE</v>
          </cell>
          <cell r="E2318">
            <v>5</v>
          </cell>
          <cell r="F2318" t="str">
            <v>P.SARSVATHI W/O PRANESHA</v>
          </cell>
          <cell r="G2318" t="str">
            <v>#210-OLD.KESARE,</v>
          </cell>
          <cell r="H2318" t="str">
            <v>OLD KESARE BUS STAND 25 KVA</v>
          </cell>
          <cell r="I2318">
            <v>544</v>
          </cell>
        </row>
        <row r="2319">
          <cell r="B2319" t="str">
            <v>NSL53723</v>
          </cell>
          <cell r="C2319" t="str">
            <v>LT-2(a)(ii) - Ltng. ,heating &amp; Motive Power , Rural Local  Bodies</v>
          </cell>
          <cell r="D2319" t="str">
            <v>LIVE</v>
          </cell>
          <cell r="E2319">
            <v>6</v>
          </cell>
          <cell r="F2319" t="str">
            <v>SOMASHEKARLT</v>
          </cell>
          <cell r="G2319" t="str">
            <v>#21,BELAVATHA,1ST MAIN,BELAVATHA,3 RD CROSS</v>
          </cell>
          <cell r="H2319" t="str">
            <v>BELAVATHA AYURVEDIC  100 KVA</v>
          </cell>
          <cell r="I2319">
            <v>544</v>
          </cell>
        </row>
        <row r="2320">
          <cell r="B2320" t="str">
            <v>NSL42885</v>
          </cell>
          <cell r="C2320" t="str">
            <v>LT-2(a)(ii) - Ltng. ,heating &amp; Motive Power , Rural Local  Bodies</v>
          </cell>
          <cell r="D2320" t="str">
            <v>LIVE</v>
          </cell>
          <cell r="E2320">
            <v>17</v>
          </cell>
          <cell r="F2320" t="str">
            <v>S.M.KRISHNA S/O LATE.MARIGOWDA</v>
          </cell>
          <cell r="G2320" t="str">
            <v>#8.S.L.PURA,</v>
          </cell>
          <cell r="H2320" t="str">
            <v>SIDDALIGAPURA TEMPLE 100 KVA</v>
          </cell>
          <cell r="I2320">
            <v>545</v>
          </cell>
        </row>
        <row r="2321">
          <cell r="B2321" t="str">
            <v>BJKKH19</v>
          </cell>
          <cell r="C2321" t="str">
            <v>LT1 - Bhagyajyothi &amp; Kutirajyothi (BV/KJ) ( Metered) 8 to 40 Units</v>
          </cell>
          <cell r="D2321" t="str">
            <v>LIVE</v>
          </cell>
          <cell r="E2321">
            <v>6</v>
          </cell>
          <cell r="F2321" t="str">
            <v>*</v>
          </cell>
          <cell r="G2321" t="str">
            <v>*,0</v>
          </cell>
          <cell r="H2321" t="str">
            <v>KAMANKEREHUNDI 100 KVA</v>
          </cell>
          <cell r="I2321">
            <v>546</v>
          </cell>
        </row>
        <row r="2322">
          <cell r="B2322" t="str">
            <v>NSL57750</v>
          </cell>
          <cell r="C2322" t="str">
            <v>LT-2(a)(ii) - Ltng. ,heating &amp; Motive Power , Rural Local  Bodies</v>
          </cell>
          <cell r="D2322" t="str">
            <v>LIVE</v>
          </cell>
          <cell r="E2322">
            <v>9</v>
          </cell>
          <cell r="F2322" t="str">
            <v>DHARMENDRA KUMAR</v>
          </cell>
          <cell r="G2322" t="str">
            <v>SY NO 36, SHYADANAHALLI</v>
          </cell>
          <cell r="I2322">
            <v>546</v>
          </cell>
        </row>
        <row r="2323">
          <cell r="B2323" t="str">
            <v>SL120</v>
          </cell>
          <cell r="C2323" t="str">
            <v>LT-2(a)(ii) - Ltng. ,heating &amp; Motive Power , Rural Local  Bodies</v>
          </cell>
          <cell r="D2323" t="str">
            <v>LIVE</v>
          </cell>
          <cell r="E2323">
            <v>16</v>
          </cell>
          <cell r="F2323" t="str">
            <v>HUCHIGOWDA</v>
          </cell>
          <cell r="G2323" t="str">
            <v>KENCHIGOWDA,0</v>
          </cell>
          <cell r="H2323" t="str">
            <v>SIDDALINGAPURA PANCHAYATH TC 63 KVA</v>
          </cell>
          <cell r="I2323">
            <v>546</v>
          </cell>
        </row>
        <row r="2324">
          <cell r="B2324" t="str">
            <v>NTL11453</v>
          </cell>
          <cell r="C2324" t="str">
            <v>LT-2(a)(ii) - Ltng. ,heating &amp; Motive Power , Rural Local  Bodies</v>
          </cell>
          <cell r="D2324" t="str">
            <v>LIVE</v>
          </cell>
          <cell r="E2324">
            <v>10</v>
          </cell>
          <cell r="F2324" t="str">
            <v>BHAGYAMMA</v>
          </cell>
          <cell r="G2324" t="str">
            <v>D.NAGRAJ,0</v>
          </cell>
          <cell r="H2324" t="str">
            <v>NAGANAHALLI TOWER TC 2 25 KVA</v>
          </cell>
          <cell r="I2324">
            <v>546</v>
          </cell>
        </row>
        <row r="2325">
          <cell r="B2325" t="str">
            <v>65730</v>
          </cell>
          <cell r="C2325" t="str">
            <v>LT-2(a)(ii) - Ltng. ,heating &amp; Motive Power , Rural Local  Bodies</v>
          </cell>
          <cell r="D2325" t="str">
            <v>LIVE</v>
          </cell>
          <cell r="E2325">
            <v>9</v>
          </cell>
          <cell r="F2325" t="str">
            <v>PUTTASOWMAYYA</v>
          </cell>
          <cell r="G2325" t="str">
            <v>SIDDALINGAPURA,0</v>
          </cell>
          <cell r="H2325" t="str">
            <v>KAMANKEREHUNDI 100 KVA</v>
          </cell>
          <cell r="I2325">
            <v>546</v>
          </cell>
        </row>
        <row r="2326">
          <cell r="B2326" t="str">
            <v>NSL59336</v>
          </cell>
          <cell r="C2326" t="str">
            <v>LT-2(a)(ii) - Ltng. ,heating &amp; Motive Power , Rural Local  Bodies</v>
          </cell>
          <cell r="D2326" t="str">
            <v>LIVE</v>
          </cell>
          <cell r="E2326">
            <v>5</v>
          </cell>
          <cell r="F2326" t="str">
            <v>MUJAHID PEER</v>
          </cell>
          <cell r="G2326" t="str">
            <v>SY NO 611/2,#72, OLD KESARE</v>
          </cell>
          <cell r="H2326" t="str">
            <v>OLD KESARE JALLI 100 KVA</v>
          </cell>
          <cell r="I2326">
            <v>547</v>
          </cell>
        </row>
        <row r="2327">
          <cell r="B2327" t="str">
            <v>NHY379</v>
          </cell>
          <cell r="C2327" t="str">
            <v>LT-2(a)(ii) - Ltng. ,heating &amp; Motive Power , Rural Local  Bodies</v>
          </cell>
          <cell r="D2327" t="str">
            <v>LIVE</v>
          </cell>
          <cell r="E2327">
            <v>12</v>
          </cell>
          <cell r="F2327" t="str">
            <v>S.RAJU</v>
          </cell>
          <cell r="G2327" t="str">
            <v>SIDDALINGAPURA,0</v>
          </cell>
          <cell r="H2327" t="str">
            <v>NAGANAHALLI GP 100 KVA</v>
          </cell>
          <cell r="I2327">
            <v>547</v>
          </cell>
        </row>
        <row r="2328">
          <cell r="B2328" t="str">
            <v>NSL56630</v>
          </cell>
          <cell r="C2328" t="str">
            <v>LT-2(a)(ii) - Ltng. ,heating &amp; Motive Power , Rural Local  Bodies</v>
          </cell>
          <cell r="D2328" t="str">
            <v>LIVE</v>
          </cell>
          <cell r="E2328">
            <v>17</v>
          </cell>
          <cell r="F2328" t="str">
            <v>GURU SIDDAMMA S/O</v>
          </cell>
          <cell r="G2328" t="str">
            <v>J NO 99/F 493,SIDDALINGAPURA,SIDDALINGAPURA,SIDDALINGAPURA,0</v>
          </cell>
          <cell r="H2328" t="str">
            <v>K.R. MILL CHANAL SL PURA NEW EXTENSION 63 KVA</v>
          </cell>
          <cell r="I2328">
            <v>547</v>
          </cell>
        </row>
        <row r="2329">
          <cell r="B2329" t="str">
            <v>NSL53076</v>
          </cell>
          <cell r="C2329" t="str">
            <v>LT-2(a)(i) - Ltng.,heating &amp; Motive Power , BMA &amp; Municipal Corp</v>
          </cell>
          <cell r="D2329" t="str">
            <v>LIVE</v>
          </cell>
          <cell r="E2329">
            <v>12</v>
          </cell>
          <cell r="F2329" t="str">
            <v>N B NAGARAJU N T BOREGOWDA</v>
          </cell>
          <cell r="G2329" t="str">
            <v>586,NAGANAHALLI VILLAGE,NAGANAHALLI VILLAGE,NAGANAHALLI VILLAGE,CROSS ROAD</v>
          </cell>
          <cell r="H2329" t="str">
            <v>NAGANAHALLI GP 100 KVA</v>
          </cell>
          <cell r="I2329">
            <v>548</v>
          </cell>
        </row>
        <row r="2330">
          <cell r="B2330" t="str">
            <v>NHY144</v>
          </cell>
          <cell r="C2330" t="str">
            <v>LT-2(a)(ii) - Ltng. ,heating &amp; Motive Power , Rural Local  Bodies</v>
          </cell>
          <cell r="D2330" t="str">
            <v>LIVE</v>
          </cell>
          <cell r="E2330">
            <v>12</v>
          </cell>
          <cell r="F2330" t="str">
            <v>CHELUVEGOWDA</v>
          </cell>
          <cell r="G2330" t="str">
            <v>SIDDALINGAPURA,0</v>
          </cell>
          <cell r="H2330" t="str">
            <v>NAGANAHALLI GP 100 KVA</v>
          </cell>
          <cell r="I2330">
            <v>549</v>
          </cell>
        </row>
        <row r="2331">
          <cell r="B2331" t="str">
            <v>BGL741</v>
          </cell>
          <cell r="C2331" t="str">
            <v xml:space="preserve">LT-3(ii) - Comme. Ltng ,heating &amp; Motive Power , in Village Pan. </v>
          </cell>
          <cell r="D2331" t="str">
            <v>LIVE</v>
          </cell>
          <cell r="E2331">
            <v>3</v>
          </cell>
          <cell r="F2331" t="str">
            <v>M.VIJAYAKUMAR</v>
          </cell>
          <cell r="G2331" t="str">
            <v>SIDDALINGAPURA,0</v>
          </cell>
          <cell r="H2331" t="str">
            <v>BELAVATHA AYURVEDIC COMPOUND TC  100 KVA</v>
          </cell>
          <cell r="I2331">
            <v>549</v>
          </cell>
        </row>
        <row r="2332">
          <cell r="B2332" t="str">
            <v>NSL51698</v>
          </cell>
          <cell r="C2332" t="str">
            <v>LT-2(a)(ii) - Ltng. ,heating &amp; Motive Power , Rural Local  Bodies</v>
          </cell>
          <cell r="D2332" t="str">
            <v>LIVE</v>
          </cell>
          <cell r="E2332">
            <v>10</v>
          </cell>
          <cell r="F2332" t="str">
            <v>SHASHIKALA</v>
          </cell>
          <cell r="G2332" t="str">
            <v>NO.166-3 NAGANAHALLY,</v>
          </cell>
          <cell r="H2332" t="str">
            <v>NAGANAHALLI WS 100 KVA</v>
          </cell>
          <cell r="I2332">
            <v>550</v>
          </cell>
        </row>
        <row r="2333">
          <cell r="B2333" t="str">
            <v>NSL44995</v>
          </cell>
          <cell r="C2333" t="str">
            <v>LT-2(a)(ii) - Ltng. ,heating &amp; Motive Power , Rural Local  Bodies</v>
          </cell>
          <cell r="D2333" t="str">
            <v>LIVE</v>
          </cell>
          <cell r="E2333">
            <v>6</v>
          </cell>
          <cell r="F2333" t="str">
            <v>MARUGESH S/O MUNNUJAPPA</v>
          </cell>
          <cell r="G2333" t="str">
            <v>#93/28.BELVATHA GRAMA,</v>
          </cell>
          <cell r="H2333" t="str">
            <v>BELAVATHA RBI COMPOUND RGGVY 63 KVA</v>
          </cell>
          <cell r="I2333">
            <v>551</v>
          </cell>
        </row>
        <row r="2334">
          <cell r="B2334" t="str">
            <v>NSL58098</v>
          </cell>
          <cell r="C2334" t="str">
            <v>LT-2(a)(ii) - Ltng. ,heating &amp; Motive Power , Rural Local  Bodies</v>
          </cell>
          <cell r="D2334" t="str">
            <v>LIVE</v>
          </cell>
          <cell r="E2334">
            <v>9</v>
          </cell>
          <cell r="F2334" t="str">
            <v xml:space="preserve">NIPPU KUMAR </v>
          </cell>
          <cell r="G2334" t="str">
            <v>#36,SHYADHANAHALLI
NAGANAHALLI</v>
          </cell>
          <cell r="H2334" t="str">
            <v>SHYADANAHALLI VILLAGE 100 KVA</v>
          </cell>
          <cell r="I2334">
            <v>552</v>
          </cell>
        </row>
        <row r="2335">
          <cell r="B2335" t="str">
            <v>NTL8914</v>
          </cell>
          <cell r="C2335" t="str">
            <v>LT-2(a)(ii) - Ltng. ,heating &amp; Motive Power , Rural Local  Bodies</v>
          </cell>
          <cell r="D2335" t="str">
            <v>LIVE</v>
          </cell>
          <cell r="E2335">
            <v>2</v>
          </cell>
          <cell r="F2335" t="str">
            <v>MALLIKARJUNA</v>
          </cell>
          <cell r="G2335" t="str">
            <v>CHEKA CHENAMALAYA,0</v>
          </cell>
          <cell r="H2335" t="str">
            <v>OLD KESARE JALLI 100 KVA</v>
          </cell>
          <cell r="I2335">
            <v>552</v>
          </cell>
        </row>
        <row r="2336">
          <cell r="B2336" t="str">
            <v>K84</v>
          </cell>
          <cell r="C2336" t="str">
            <v>LT-2(a)(ii) - Ltng. ,heating &amp; Motive Power , Rural Local  Bodies</v>
          </cell>
          <cell r="D2336" t="str">
            <v>LIVE</v>
          </cell>
          <cell r="E2336">
            <v>15</v>
          </cell>
          <cell r="F2336" t="str">
            <v>SHANKARANARAYANA</v>
          </cell>
          <cell r="G2336" t="str">
            <v>SIDDALINGAPURA,0</v>
          </cell>
          <cell r="H2336" t="str">
            <v>KALASTHAWADI FISH LAND 100 KVA</v>
          </cell>
          <cell r="I2336">
            <v>552</v>
          </cell>
        </row>
        <row r="2337">
          <cell r="B2337" t="str">
            <v>BGL223</v>
          </cell>
          <cell r="C2337" t="str">
            <v>LT-2(a)(ii) - Ltng. ,heating &amp; Motive Power , Rural Local  Bodies</v>
          </cell>
          <cell r="D2337" t="str">
            <v>LIVE</v>
          </cell>
          <cell r="E2337">
            <v>6</v>
          </cell>
          <cell r="F2337" t="str">
            <v>MAHADEVAMMA</v>
          </cell>
          <cell r="G2337" t="str">
            <v>ANKAPPA,0</v>
          </cell>
          <cell r="H2337" t="str">
            <v>BELAVATHA RBI COMPOUND RGGVY 63 KVA</v>
          </cell>
          <cell r="I2337">
            <v>552</v>
          </cell>
        </row>
        <row r="2338">
          <cell r="B2338" t="str">
            <v>2NRL4560</v>
          </cell>
          <cell r="C2338" t="str">
            <v>LT-2(a)(ii) - Ltng. ,heating &amp; Motive Power , Rural Local  Bodies</v>
          </cell>
          <cell r="D2338" t="str">
            <v>LIVE</v>
          </cell>
          <cell r="E2338">
            <v>9</v>
          </cell>
          <cell r="F2338" t="str">
            <v>DEVARAJU</v>
          </cell>
          <cell r="G2338" t="str">
            <v>SIDDALINGAPURA,0</v>
          </cell>
          <cell r="H2338" t="str">
            <v>KK HUNDI ANJANEYA TEMPLE 63 KVA</v>
          </cell>
          <cell r="I2338">
            <v>552</v>
          </cell>
        </row>
        <row r="2339">
          <cell r="B2339" t="str">
            <v>NDSL54198</v>
          </cell>
          <cell r="C2339" t="str">
            <v>LT-2(a)(ii) - Ltng. ,heating &amp; Motive Power , Rural Local  Bodies</v>
          </cell>
          <cell r="D2339" t="str">
            <v>LIVE</v>
          </cell>
          <cell r="E2339">
            <v>9</v>
          </cell>
          <cell r="F2339" t="str">
            <v xml:space="preserve">KUMAR S/O KANNAIHA NAIDU </v>
          </cell>
          <cell r="G2339" t="str">
            <v>KASABA HOBALI, NAGANAHALLI POST ,</v>
          </cell>
          <cell r="H2339" t="str">
            <v>SHYADANAHALLI VILLAGE 100 KVA</v>
          </cell>
          <cell r="I2339">
            <v>552</v>
          </cell>
        </row>
        <row r="2340">
          <cell r="B2340" t="str">
            <v>KJS79</v>
          </cell>
          <cell r="C2340" t="str">
            <v>LT1 - Bhagyajyothi &amp; Kutirajyothi (BV/KJ) ( Metered) Above  40 Units</v>
          </cell>
          <cell r="D2340" t="str">
            <v>LIVE</v>
          </cell>
          <cell r="E2340">
            <v>16</v>
          </cell>
          <cell r="F2340" t="str">
            <v>*</v>
          </cell>
          <cell r="G2340" t="str">
            <v>SIDDALINGAPURA,0</v>
          </cell>
          <cell r="H2340" t="str">
            <v>SIDDALINGAPURA PANCHAYATH TC 63 KVA</v>
          </cell>
          <cell r="I2340">
            <v>553</v>
          </cell>
        </row>
        <row r="2341">
          <cell r="B2341" t="str">
            <v>NSL40977</v>
          </cell>
          <cell r="C2341" t="str">
            <v>LT-2(a)(ii) - Ltng. ,heating &amp; Motive Power , Rural Local  Bodies</v>
          </cell>
          <cell r="D2341" t="str">
            <v>LIVE</v>
          </cell>
          <cell r="E2341">
            <v>16</v>
          </cell>
          <cell r="F2341" t="str">
            <v>ANITHA</v>
          </cell>
          <cell r="G2341" t="str">
            <v>NO.436 POST OFFICE ROAD S.L.PURA,</v>
          </cell>
          <cell r="H2341" t="str">
            <v>SIDDALIGAPURA TEMPLE 100 KVA</v>
          </cell>
          <cell r="I2341">
            <v>553</v>
          </cell>
        </row>
        <row r="2342">
          <cell r="B2342" t="str">
            <v>NSL43601</v>
          </cell>
          <cell r="C2342" t="str">
            <v>LT-2(a)(ii) - Ltng. ,heating &amp; Motive Power , Rural Local  Bodies</v>
          </cell>
          <cell r="D2342" t="str">
            <v>LIVE</v>
          </cell>
          <cell r="E2342">
            <v>5</v>
          </cell>
          <cell r="F2342" t="str">
            <v>AHAMED SALAHUDDIN SAHEB</v>
          </cell>
          <cell r="G2342" t="str">
            <v>#36.OLD.KESARE,</v>
          </cell>
          <cell r="H2342" t="str">
            <v>OLD KESARE SANGAM 63 KVA</v>
          </cell>
          <cell r="I2342">
            <v>553</v>
          </cell>
        </row>
        <row r="2343">
          <cell r="B2343" t="str">
            <v>NSL52582</v>
          </cell>
          <cell r="C2343" t="str">
            <v>LT-2(a)(ii) - Ltng. ,heating &amp; Motive Power , Rural Local  Bodies</v>
          </cell>
          <cell r="D2343" t="str">
            <v>LIVE</v>
          </cell>
          <cell r="E2343">
            <v>17</v>
          </cell>
          <cell r="F2343" t="str">
            <v>NARASHIMMA MURTHY S/O NARASIMHAMORTHI</v>
          </cell>
          <cell r="G2343" t="str">
            <v>#568-9-21,SIDDALINGAPURA,SIDDALINGAPURA,SIDDALINGAPURA,SIDDALINGAPURA</v>
          </cell>
          <cell r="H2343" t="str">
            <v>K.R. MILL CHANAL SL PURA NEW EXTENSION 63 KVA</v>
          </cell>
          <cell r="I2343">
            <v>553</v>
          </cell>
        </row>
        <row r="2344">
          <cell r="B2344" t="str">
            <v>RGS179</v>
          </cell>
          <cell r="C2344" t="str">
            <v>LT1 - Bhagyajyothi &amp; Kutirajyothi (BV/KJ) ( Metered) 8 to 40 Units</v>
          </cell>
          <cell r="D2344" t="str">
            <v>LIVE</v>
          </cell>
          <cell r="E2344">
            <v>11</v>
          </cell>
          <cell r="F2344" t="str">
            <v>MAHADEVAMMA</v>
          </cell>
          <cell r="G2344" t="str">
            <v>SIDDALINGAPURA,W/O PAPANNA</v>
          </cell>
          <cell r="H2344" t="str">
            <v>NAGANAHALLI HOSPITAL 100 KVA</v>
          </cell>
          <cell r="I2344">
            <v>554</v>
          </cell>
        </row>
        <row r="2345">
          <cell r="B2345" t="str">
            <v>RSL3299</v>
          </cell>
          <cell r="C2345" t="str">
            <v>LT-2(a)(ii) - Ltng. ,heating &amp; Motive Power , Rural Local  Bodies</v>
          </cell>
          <cell r="D2345" t="str">
            <v>LIVE</v>
          </cell>
          <cell r="E2345">
            <v>17</v>
          </cell>
          <cell r="F2345" t="str">
            <v>SRI MURULIDAR</v>
          </cell>
          <cell r="G2345" t="str">
            <v xml:space="preserve">SIDDALINGAPURA, </v>
          </cell>
          <cell r="H2345" t="str">
            <v>SIDDALIGAPURA TEMPLE 100 KVA</v>
          </cell>
          <cell r="I2345">
            <v>554</v>
          </cell>
        </row>
        <row r="2346">
          <cell r="B2346" t="str">
            <v>NTL8557</v>
          </cell>
          <cell r="C2346" t="str">
            <v>LT-2(a)(ii) - Ltng. ,heating &amp; Motive Power , Rural Local  Bodies</v>
          </cell>
          <cell r="D2346" t="str">
            <v>LIVE</v>
          </cell>
          <cell r="E2346">
            <v>6</v>
          </cell>
          <cell r="F2346" t="str">
            <v>LAKSHMI</v>
          </cell>
          <cell r="G2346" t="str">
            <v>SIDDALINGAPURA,0</v>
          </cell>
          <cell r="H2346" t="str">
            <v>BELAVATHA AYURVEDIC  100 KVA</v>
          </cell>
          <cell r="I2346">
            <v>554</v>
          </cell>
        </row>
        <row r="2347">
          <cell r="B2347" t="str">
            <v>NSL40852</v>
          </cell>
          <cell r="C2347" t="str">
            <v>LT-2(a)(ii) - Ltng. ,heating &amp; Motive Power , Rural Local  Bodies</v>
          </cell>
          <cell r="D2347" t="str">
            <v>LIVE</v>
          </cell>
          <cell r="E2347">
            <v>15</v>
          </cell>
          <cell r="F2347" t="str">
            <v>LALITHA D/O SIDDE GOWDA</v>
          </cell>
          <cell r="G2347" t="str">
            <v>NO.       KALASAVADI,</v>
          </cell>
          <cell r="H2347" t="str">
            <v>KALASTHAWADI CHOWDESHWARI TEMPLE TC 25 KVA</v>
          </cell>
          <cell r="I2347">
            <v>554</v>
          </cell>
        </row>
        <row r="2348">
          <cell r="B2348" t="str">
            <v>RSL1480</v>
          </cell>
          <cell r="C2348" t="str">
            <v>LT-2(a)(ii) - Ltng. ,heating &amp; Motive Power , Rural Local  Bodies</v>
          </cell>
          <cell r="D2348" t="str">
            <v>LIVE</v>
          </cell>
          <cell r="E2348">
            <v>6</v>
          </cell>
          <cell r="F2348" t="str">
            <v>NAGESH</v>
          </cell>
          <cell r="G2348" t="str">
            <v>SIDDALINGAPURA,0</v>
          </cell>
          <cell r="H2348" t="str">
            <v>KAMANKEREHUNDI 100 KVA</v>
          </cell>
          <cell r="I2348">
            <v>554</v>
          </cell>
        </row>
        <row r="2349">
          <cell r="B2349" t="str">
            <v>NSL58322</v>
          </cell>
          <cell r="C2349" t="str">
            <v>LT-2(a)(ii) - Ltng. ,heating &amp; Motive Power , Rural Local  Bodies</v>
          </cell>
          <cell r="D2349" t="str">
            <v>LIVE</v>
          </cell>
          <cell r="E2349">
            <v>15</v>
          </cell>
          <cell r="F2349" t="str">
            <v>SIDDA</v>
          </cell>
          <cell r="G2349" t="str">
            <v xml:space="preserve">J NO 281/1A, KALASTHWADI
</v>
          </cell>
          <cell r="H2349" t="str">
            <v>KALASTHAWADI CHOWDESHWARI TEMPLE TC 25 KVA</v>
          </cell>
          <cell r="I2349">
            <v>555</v>
          </cell>
        </row>
        <row r="2350">
          <cell r="B2350" t="str">
            <v>NSL33556</v>
          </cell>
          <cell r="C2350" t="str">
            <v>LT-2(a)(ii) - Ltng. ,heating &amp; Motive Power , Rural Local  Bodies</v>
          </cell>
          <cell r="D2350" t="str">
            <v>LIVE</v>
          </cell>
          <cell r="E2350">
            <v>9</v>
          </cell>
          <cell r="F2350" t="str">
            <v>NAGAMMA</v>
          </cell>
          <cell r="G2350" t="str">
            <v>162,W/O MAHADEVU</v>
          </cell>
          <cell r="H2350" t="str">
            <v>SHYADANAHALLI VILLAGE 100 KVA</v>
          </cell>
          <cell r="I2350">
            <v>555</v>
          </cell>
        </row>
        <row r="2351">
          <cell r="B2351" t="str">
            <v>NSL25101</v>
          </cell>
          <cell r="C2351" t="str">
            <v>LT-2(a)(ii) - Ltng. ,heating &amp; Motive Power , Rural Local  Bodies</v>
          </cell>
          <cell r="D2351" t="str">
            <v>LIVE</v>
          </cell>
          <cell r="E2351">
            <v>2</v>
          </cell>
          <cell r="F2351" t="str">
            <v>S GOPAL</v>
          </cell>
          <cell r="G2351" t="str">
            <v>1202,S/O SRI SIDDACHAR</v>
          </cell>
          <cell r="H2351" t="str">
            <v>BELAVATHA RGGY OPP GANAPATHI TEMPLE 25 KVA</v>
          </cell>
          <cell r="I2351">
            <v>555</v>
          </cell>
        </row>
        <row r="2352">
          <cell r="B2352" t="str">
            <v>NSL32997</v>
          </cell>
          <cell r="C2352" t="str">
            <v>LT-2(a)(ii) - Ltng. ,heating &amp; Motive Power , Rural Local  Bodies</v>
          </cell>
          <cell r="D2352" t="str">
            <v>LIVE</v>
          </cell>
          <cell r="E2352">
            <v>3</v>
          </cell>
          <cell r="F2352" t="str">
            <v>SIDDARAJU</v>
          </cell>
          <cell r="G2352" t="str">
            <v>NO.293,BALASHETTY</v>
          </cell>
          <cell r="H2352" t="str">
            <v>BELAVATHA RAGGVY CHANA 63 KVA</v>
          </cell>
          <cell r="I2352">
            <v>555</v>
          </cell>
        </row>
        <row r="2353">
          <cell r="B2353" t="str">
            <v>49435</v>
          </cell>
          <cell r="C2353" t="str">
            <v>LT-2(a)(ii) - Ltng. ,heating &amp; Motive Power , Rural Local  Bodies</v>
          </cell>
          <cell r="D2353" t="str">
            <v>LIVE</v>
          </cell>
          <cell r="E2353">
            <v>12</v>
          </cell>
          <cell r="F2353" t="str">
            <v>SECRETARY</v>
          </cell>
          <cell r="G2353" t="str">
            <v>SIDDALINGAPURA,0</v>
          </cell>
          <cell r="H2353" t="str">
            <v>KR MILL COLONY 100 KVA</v>
          </cell>
          <cell r="I2353">
            <v>555</v>
          </cell>
        </row>
        <row r="2354">
          <cell r="B2354" t="str">
            <v>NTL6834</v>
          </cell>
          <cell r="C2354" t="str">
            <v>LT-2(a)(ii) - Ltng. ,heating &amp; Motive Power , Rural Local  Bodies</v>
          </cell>
          <cell r="D2354" t="str">
            <v>LIVE</v>
          </cell>
          <cell r="E2354">
            <v>9</v>
          </cell>
          <cell r="F2354" t="str">
            <v>NAGAMANI</v>
          </cell>
          <cell r="G2354" t="str">
            <v>MURAGA,0</v>
          </cell>
          <cell r="H2354" t="str">
            <v>SHYADANAHALLI VILLAGE 100 KVA</v>
          </cell>
          <cell r="I2354">
            <v>555</v>
          </cell>
        </row>
        <row r="2355">
          <cell r="B2355" t="str">
            <v>NSL44879</v>
          </cell>
          <cell r="C2355" t="str">
            <v>LT-2(a)(ii) - Ltng. ,heating &amp; Motive Power , Rural Local  Bodies</v>
          </cell>
          <cell r="D2355" t="str">
            <v>LIVE</v>
          </cell>
          <cell r="E2355">
            <v>10</v>
          </cell>
          <cell r="F2355" t="str">
            <v>SHASHI KUMAR . G</v>
          </cell>
          <cell r="G2355" t="str">
            <v>#586.NEW LAYOUT NAGANAHALLI,</v>
          </cell>
          <cell r="H2355" t="str">
            <v>NAGANAHALLI BADAVANE VILLAGE TC 2 25 KVA</v>
          </cell>
          <cell r="I2355">
            <v>555</v>
          </cell>
        </row>
        <row r="2356">
          <cell r="B2356" t="str">
            <v>NSL50042</v>
          </cell>
          <cell r="C2356" t="str">
            <v>LT-2(a)(ii) - Ltng. ,heating &amp; Motive Power , Rural Local  Bodies</v>
          </cell>
          <cell r="D2356" t="str">
            <v>LIVE</v>
          </cell>
          <cell r="E2356">
            <v>9</v>
          </cell>
          <cell r="F2356" t="str">
            <v>VEENA.W/O.LATE.CHANNE GOWDA</v>
          </cell>
          <cell r="G2356" t="str">
            <v>SY.NO.133/1,SHYADANA HALLI</v>
          </cell>
          <cell r="H2356" t="str">
            <v>SHYADANAHALLI VILLAGE 100 KVA</v>
          </cell>
          <cell r="I2356">
            <v>555</v>
          </cell>
        </row>
        <row r="2357">
          <cell r="B2357" t="str">
            <v>BGL123</v>
          </cell>
          <cell r="C2357" t="str">
            <v>LT-2(a)(ii) - Ltng. ,heating &amp; Motive Power , Rural Local  Bodies</v>
          </cell>
          <cell r="D2357" t="str">
            <v>LIVE</v>
          </cell>
          <cell r="E2357">
            <v>4</v>
          </cell>
          <cell r="F2357" t="str">
            <v>NIKHIL MARION</v>
          </cell>
          <cell r="G2357" t="str">
            <v>NO.152/65 ,BELAVATTA GRAMA</v>
          </cell>
          <cell r="H2357" t="str">
            <v>BELAVATHA PUSHPAGIRI 100 KVA</v>
          </cell>
          <cell r="I2357">
            <v>556</v>
          </cell>
        </row>
        <row r="2358">
          <cell r="B2358" t="str">
            <v>RSCL2684</v>
          </cell>
          <cell r="C2358" t="str">
            <v xml:space="preserve">LT-3(ii) - Comme. Ltng ,heating &amp; Motive Power , in Village Pan. </v>
          </cell>
          <cell r="D2358" t="str">
            <v>LIVE</v>
          </cell>
          <cell r="E2358">
            <v>5</v>
          </cell>
          <cell r="F2358" t="str">
            <v>SIDDARAMU</v>
          </cell>
          <cell r="G2358" t="str">
            <v>SIDDALINGAPURA,0</v>
          </cell>
          <cell r="H2358" t="str">
            <v>BELAVATHA AYURVEDIC  100 KVA</v>
          </cell>
          <cell r="I2358">
            <v>556</v>
          </cell>
        </row>
        <row r="2359">
          <cell r="B2359" t="str">
            <v>NSL57756</v>
          </cell>
          <cell r="C2359" t="str">
            <v>LT-2(a)(ii) - Ltng. ,heating &amp; Motive Power , Rural Local  Bodies</v>
          </cell>
          <cell r="D2359" t="str">
            <v>LIVE</v>
          </cell>
          <cell r="E2359">
            <v>9</v>
          </cell>
          <cell r="F2359" t="str">
            <v>SHIVU</v>
          </cell>
          <cell r="G2359" t="str">
            <v>J NO 152/1, SHYADANAHALLI</v>
          </cell>
          <cell r="I2359">
            <v>557</v>
          </cell>
        </row>
        <row r="2360">
          <cell r="B2360" t="str">
            <v>NSL48210</v>
          </cell>
          <cell r="C2360" t="str">
            <v>LT-2(a)(ii) - Ltng. ,heating &amp; Motive Power , Rural Local  Bodies</v>
          </cell>
          <cell r="D2360" t="str">
            <v>LIVE</v>
          </cell>
          <cell r="E2360">
            <v>9</v>
          </cell>
          <cell r="F2360" t="str">
            <v>S.MANJULA W/O SIDLINGA .V.</v>
          </cell>
          <cell r="G2360" t="str">
            <v>#37-SHAYADANAHILLI,</v>
          </cell>
          <cell r="H2360" t="str">
            <v>SHYADANAHALLI RGGVY 25 KVA</v>
          </cell>
          <cell r="I2360">
            <v>557</v>
          </cell>
        </row>
        <row r="2361">
          <cell r="B2361" t="str">
            <v>RSKJ1209</v>
          </cell>
          <cell r="C2361" t="str">
            <v>LT1 - Bhagyajyothi &amp; Kutirajyothi  (BV/KJ) ( Metered) Upto 7 Units(FC) )</v>
          </cell>
          <cell r="D2361" t="str">
            <v>LIVE</v>
          </cell>
          <cell r="E2361">
            <v>10</v>
          </cell>
          <cell r="F2361" t="str">
            <v>CHAMAIAH</v>
          </cell>
          <cell r="G2361" t="str">
            <v>SIDDALINGAPURA,0</v>
          </cell>
          <cell r="H2361" t="str">
            <v>NAGANAHALLI BADAVANE VILLAGE TC 1 100 KVA</v>
          </cell>
          <cell r="I2361">
            <v>558</v>
          </cell>
        </row>
        <row r="2362">
          <cell r="B2362" t="str">
            <v>NSL38276</v>
          </cell>
          <cell r="C2362" t="str">
            <v>LT-2(a)(ii) - Ltng. ,heating &amp; Motive Power , Rural Local  Bodies</v>
          </cell>
          <cell r="D2362" t="str">
            <v>LIVE</v>
          </cell>
          <cell r="E2362">
            <v>15</v>
          </cell>
          <cell r="F2362" t="str">
            <v>T.NARASHIMA</v>
          </cell>
          <cell r="G2362" t="str">
            <v>SIDDALINGAPURA,SY NO 236</v>
          </cell>
          <cell r="H2362" t="str">
            <v>KALASTHAWADI CONVENT 25 KVA</v>
          </cell>
          <cell r="I2362">
            <v>558</v>
          </cell>
        </row>
        <row r="2363">
          <cell r="B2363" t="str">
            <v>NJL12379</v>
          </cell>
          <cell r="C2363" t="str">
            <v>LT-2(a)(ii) - Ltng. ,heating &amp; Motive Power , Rural Local  Bodies</v>
          </cell>
          <cell r="D2363" t="str">
            <v>LIVE</v>
          </cell>
          <cell r="E2363">
            <v>10</v>
          </cell>
          <cell r="F2363" t="str">
            <v>MAHADEVAMMA</v>
          </cell>
          <cell r="G2363" t="str">
            <v>SIDDALINGAPURA,0</v>
          </cell>
          <cell r="H2363" t="str">
            <v>NAGANAHALLI BADAVANE VILLAGE TC 1 100 KVA</v>
          </cell>
          <cell r="I2363">
            <v>559</v>
          </cell>
        </row>
        <row r="2364">
          <cell r="B2364" t="str">
            <v>49400</v>
          </cell>
          <cell r="C2364" t="str">
            <v>LT-2(a)(ii) - Ltng. ,heating &amp; Motive Power , Rural Local  Bodies</v>
          </cell>
          <cell r="D2364" t="str">
            <v>LIVE</v>
          </cell>
          <cell r="E2364">
            <v>13</v>
          </cell>
          <cell r="F2364" t="str">
            <v>SECRETARY</v>
          </cell>
          <cell r="G2364" t="str">
            <v>SIDDALINGAPURA,0</v>
          </cell>
          <cell r="H2364" t="str">
            <v>KR MILL COLONY 100 KVA</v>
          </cell>
          <cell r="I2364">
            <v>559</v>
          </cell>
        </row>
        <row r="2365">
          <cell r="B2365" t="str">
            <v>NTL8156</v>
          </cell>
          <cell r="C2365" t="str">
            <v>LT-2(a)(ii) - Ltng. ,heating &amp; Motive Power , Rural Local  Bodies</v>
          </cell>
          <cell r="D2365" t="str">
            <v>LIVE</v>
          </cell>
          <cell r="E2365">
            <v>13</v>
          </cell>
          <cell r="F2365" t="str">
            <v>KRISHNNAPA</v>
          </cell>
          <cell r="G2365" t="str">
            <v>THEMEGOWDA,0</v>
          </cell>
          <cell r="H2365" t="str">
            <v>LAXMIPURA VILLAGE 100 KVA</v>
          </cell>
          <cell r="I2365">
            <v>559</v>
          </cell>
        </row>
        <row r="2366">
          <cell r="B2366" t="str">
            <v>NSL55749</v>
          </cell>
          <cell r="C2366" t="str">
            <v>LT-2(a)(ii) - Ltng. ,heating &amp; Motive Power , Rural Local  Bodies</v>
          </cell>
          <cell r="D2366" t="str">
            <v>LIVE</v>
          </cell>
          <cell r="E2366">
            <v>16</v>
          </cell>
          <cell r="F2366" t="str">
            <v>NAGAMMA W/O KARIYAPPA</v>
          </cell>
          <cell r="G2366" t="str">
            <v>325,SIDDALINGAPURA,SIDDALINGAPURA,SIDDALINGAPURA,NO</v>
          </cell>
          <cell r="H2366" t="str">
            <v>SIDDALIGAPURA TEMPLE 100 KVA</v>
          </cell>
          <cell r="I2366">
            <v>559</v>
          </cell>
        </row>
        <row r="2367">
          <cell r="B2367" t="str">
            <v>NSL46340</v>
          </cell>
          <cell r="C2367" t="str">
            <v>LT-2(a)(ii) - Ltng. ,heating &amp; Motive Power , Rural Local  Bodies</v>
          </cell>
          <cell r="D2367" t="str">
            <v>LIVE</v>
          </cell>
          <cell r="E2367">
            <v>17</v>
          </cell>
          <cell r="F2367" t="str">
            <v>M.N.RUKMINI</v>
          </cell>
          <cell r="G2367" t="str">
            <v>#55/1-  S.L.PURA,</v>
          </cell>
          <cell r="H2367" t="str">
            <v>SIDDALIGAPURA SMASHANA 63 KVA</v>
          </cell>
          <cell r="I2367">
            <v>560</v>
          </cell>
        </row>
        <row r="2368">
          <cell r="B2368" t="str">
            <v>BGL175</v>
          </cell>
          <cell r="C2368" t="str">
            <v>LT-2(a)(ii) - Ltng. ,heating &amp; Motive Power , Rural Local  Bodies</v>
          </cell>
          <cell r="D2368" t="str">
            <v>LIVE</v>
          </cell>
          <cell r="E2368">
            <v>6</v>
          </cell>
          <cell r="F2368" t="str">
            <v>KAMALA</v>
          </cell>
          <cell r="G2368" t="str">
            <v>SIDDALINGAPURA,0</v>
          </cell>
          <cell r="H2368" t="str">
            <v>BELAVATHA DASAPPA 100 KVA</v>
          </cell>
          <cell r="I2368">
            <v>561</v>
          </cell>
        </row>
        <row r="2369">
          <cell r="B2369" t="str">
            <v>RGS95</v>
          </cell>
          <cell r="C2369" t="str">
            <v>LT-2(a)(ii) - Ltng. ,heating &amp; Motive Power , Rural Local  Bodies</v>
          </cell>
          <cell r="D2369" t="str">
            <v>LIVE</v>
          </cell>
          <cell r="E2369">
            <v>9</v>
          </cell>
          <cell r="F2369" t="str">
            <v>K.LAKSHMAIAH</v>
          </cell>
          <cell r="G2369" t="str">
            <v>SIDDALINGAPURA,C/O SALIYANA</v>
          </cell>
          <cell r="H2369" t="str">
            <v>SHYADANAHALLI RGGVY 25 KVA</v>
          </cell>
          <cell r="I2369">
            <v>562</v>
          </cell>
        </row>
        <row r="2370">
          <cell r="B2370" t="str">
            <v>NSL45919</v>
          </cell>
          <cell r="C2370" t="str">
            <v>LT-2(a)(ii) - Ltng. ,heating &amp; Motive Power , Rural Local  Bodies</v>
          </cell>
          <cell r="D2370" t="str">
            <v>LIVE</v>
          </cell>
          <cell r="E2370">
            <v>15</v>
          </cell>
          <cell r="F2370" t="str">
            <v>M.C.NINGE GOWDA S/O GAARE CHIKKANNA</v>
          </cell>
          <cell r="G2370" t="str">
            <v>#259/2.CHOWDESHWARE TEMPLE RODE KALASTHAVADI,</v>
          </cell>
          <cell r="H2370" t="str">
            <v>KALASTHAWADI CHOWDESHWARI TEMPLE TC 25 KVA</v>
          </cell>
          <cell r="I2370">
            <v>562</v>
          </cell>
        </row>
        <row r="2371">
          <cell r="B2371" t="str">
            <v>NSL56981</v>
          </cell>
          <cell r="C2371" t="str">
            <v>LT-2(a)(ii) - Ltng. ,heating &amp; Motive Power , Rural Local  Bodies</v>
          </cell>
          <cell r="D2371" t="str">
            <v>LIVE</v>
          </cell>
          <cell r="E2371">
            <v>8</v>
          </cell>
          <cell r="F2371" t="str">
            <v xml:space="preserve">NAGARAJU VENKATARAMU </v>
          </cell>
          <cell r="G2371" t="str">
            <v xml:space="preserve">SY 93/24,BELVATHA  GP,NAGANAHALLI,BELVATHA  GP,RBI POST </v>
          </cell>
          <cell r="H2371" t="str">
            <v>BELAVATHA DASAPPA 100 KVA</v>
          </cell>
          <cell r="I2371">
            <v>562</v>
          </cell>
        </row>
        <row r="2372">
          <cell r="B2372" t="str">
            <v>NSL35497</v>
          </cell>
          <cell r="C2372" t="str">
            <v>LT-2(a)(ii) - Ltng. ,heating &amp; Motive Power , Rural Local  Bodies</v>
          </cell>
          <cell r="D2372" t="str">
            <v>LIVE</v>
          </cell>
          <cell r="E2372">
            <v>9</v>
          </cell>
          <cell r="F2372" t="str">
            <v>MADAMMA</v>
          </cell>
          <cell r="G2372" t="str">
            <v>121,W/O SANNAIAH</v>
          </cell>
          <cell r="H2372" t="str">
            <v>SHYADANAHALLI VILLAGE 100 KVA</v>
          </cell>
          <cell r="I2372">
            <v>563</v>
          </cell>
        </row>
        <row r="2373">
          <cell r="B2373" t="str">
            <v>NTL8166</v>
          </cell>
          <cell r="C2373" t="str">
            <v>LT-2(a)(ii) - Ltng. ,heating &amp; Motive Power , Rural Local  Bodies</v>
          </cell>
          <cell r="D2373" t="str">
            <v>LIVE</v>
          </cell>
          <cell r="E2373">
            <v>17</v>
          </cell>
          <cell r="F2373" t="str">
            <v>VIJAYAKUMAR</v>
          </cell>
          <cell r="G2373" t="str">
            <v>SIDDALINGAPURA,0</v>
          </cell>
          <cell r="H2373" t="str">
            <v>SIDDALINGAPURA PANCHAYATH TC 63 KVA</v>
          </cell>
          <cell r="I2373">
            <v>563</v>
          </cell>
        </row>
        <row r="2374">
          <cell r="B2374" t="str">
            <v>NSL48098</v>
          </cell>
          <cell r="C2374" t="str">
            <v>LT-2(a)(ii) - Ltng. ,heating &amp; Motive Power , Rural Local  Bodies</v>
          </cell>
          <cell r="D2374" t="str">
            <v>LIVE</v>
          </cell>
          <cell r="E2374">
            <v>10</v>
          </cell>
          <cell r="F2374" t="str">
            <v>UMESH S</v>
          </cell>
          <cell r="G2374" t="str">
            <v>#182/1.NAGANAHALLI,</v>
          </cell>
          <cell r="H2374" t="str">
            <v>NAGANAHALLI CROSS JIO WATER  100 KVA</v>
          </cell>
          <cell r="I2374">
            <v>563</v>
          </cell>
        </row>
        <row r="2375">
          <cell r="B2375" t="str">
            <v>NHY481</v>
          </cell>
          <cell r="C2375" t="str">
            <v>LT-2(a)(ii) - Ltng. ,heating &amp; Motive Power , Rural Local  Bodies</v>
          </cell>
          <cell r="D2375" t="str">
            <v>LIVE</v>
          </cell>
          <cell r="E2375">
            <v>12</v>
          </cell>
          <cell r="F2375" t="str">
            <v>JAYARAM</v>
          </cell>
          <cell r="G2375" t="str">
            <v>NANJUNDAYYA,0</v>
          </cell>
          <cell r="H2375" t="str">
            <v>NAGANAHALLI HOSPITAL 100 KVA</v>
          </cell>
          <cell r="I2375">
            <v>564</v>
          </cell>
        </row>
        <row r="2376">
          <cell r="B2376" t="str">
            <v>NSL37144</v>
          </cell>
          <cell r="C2376" t="str">
            <v>LT-2(a)(ii) - Ltng. ,heating &amp; Motive Power , Rural Local  Bodies</v>
          </cell>
          <cell r="D2376" t="str">
            <v>LIVE</v>
          </cell>
          <cell r="E2376">
            <v>11</v>
          </cell>
          <cell r="F2376" t="str">
            <v>BHAGYA</v>
          </cell>
          <cell r="G2376" t="str">
            <v xml:space="preserve">19, </v>
          </cell>
          <cell r="H2376" t="str">
            <v>KR MILL VILLAGE  63 KVA</v>
          </cell>
          <cell r="I2376">
            <v>564</v>
          </cell>
        </row>
        <row r="2377">
          <cell r="B2377" t="str">
            <v>NSL33021</v>
          </cell>
          <cell r="C2377" t="str">
            <v>LT-2(a)(ii) - Ltng. ,heating &amp; Motive Power , Rural Local  Bodies</v>
          </cell>
          <cell r="D2377" t="str">
            <v>LIVE</v>
          </cell>
          <cell r="E2377">
            <v>4</v>
          </cell>
          <cell r="F2377" t="str">
            <v>ANANDALAKSHMI W/O SATYANA</v>
          </cell>
          <cell r="G2377" t="str">
            <v xml:space="preserve">NO.357, </v>
          </cell>
          <cell r="H2377" t="str">
            <v>BELAVATHA TANK  100 KVA</v>
          </cell>
          <cell r="I2377">
            <v>565</v>
          </cell>
        </row>
        <row r="2378">
          <cell r="B2378" t="str">
            <v>SLEH5</v>
          </cell>
          <cell r="C2378" t="str">
            <v>LT-2(a)(ii) - Ltng. ,heating &amp; Motive Power , Rural Local  Bodies</v>
          </cell>
          <cell r="D2378" t="str">
            <v>LIVE</v>
          </cell>
          <cell r="E2378">
            <v>16</v>
          </cell>
          <cell r="F2378" t="str">
            <v>CHKILAMA</v>
          </cell>
          <cell r="G2378" t="str">
            <v>RAMIGOWDA,0</v>
          </cell>
          <cell r="H2378" t="str">
            <v>SIDDALIGAPURA TEMPLE 100 KVA</v>
          </cell>
          <cell r="I2378">
            <v>565</v>
          </cell>
        </row>
        <row r="2379">
          <cell r="B2379" t="str">
            <v>NTL4477</v>
          </cell>
          <cell r="C2379" t="str">
            <v>LT-2(a)(ii) - Ltng. ,heating &amp; Motive Power , Rural Local  Bodies</v>
          </cell>
          <cell r="D2379" t="str">
            <v>LIVE</v>
          </cell>
          <cell r="E2379">
            <v>10</v>
          </cell>
          <cell r="F2379" t="str">
            <v>THAMAYA</v>
          </cell>
          <cell r="G2379" t="str">
            <v>SIDDALINGAPURA,0</v>
          </cell>
          <cell r="H2379" t="str">
            <v>K R MILL CHAMUNDESHVARI TEMPLE TC 100 KVA</v>
          </cell>
          <cell r="I2379">
            <v>565</v>
          </cell>
        </row>
        <row r="2380">
          <cell r="B2380" t="str">
            <v>NSL57388</v>
          </cell>
          <cell r="C2380" t="str">
            <v>LT-2(a)(ii) - Ltng. ,heating &amp; Motive Power , Rural Local  Bodies</v>
          </cell>
          <cell r="D2380" t="str">
            <v>LIVE</v>
          </cell>
          <cell r="E2380">
            <v>10</v>
          </cell>
          <cell r="F2380" t="str">
            <v>N DIVYA W/O NANDA KUMAR</v>
          </cell>
          <cell r="G2380" t="str">
            <v>540,K R MILL,K R MILL,K R MILL,K R MILL</v>
          </cell>
          <cell r="H2380" t="str">
            <v>K R MILL</v>
          </cell>
          <cell r="I2380">
            <v>565</v>
          </cell>
        </row>
        <row r="2381">
          <cell r="B2381" t="str">
            <v>NSL57391</v>
          </cell>
          <cell r="C2381" t="str">
            <v>LT-2(a)(ii) - Ltng. ,heating &amp; Motive Power , Rural Local  Bodies</v>
          </cell>
          <cell r="D2381" t="str">
            <v>LIVE</v>
          </cell>
          <cell r="E2381">
            <v>10</v>
          </cell>
          <cell r="F2381" t="str">
            <v>N DIVYA W/O NANDA KUMAR</v>
          </cell>
          <cell r="G2381" t="str">
            <v>540,K R MILL,K R MILL,K R MILL,K R MILL</v>
          </cell>
          <cell r="H2381" t="str">
            <v>K R MILL</v>
          </cell>
          <cell r="I2381">
            <v>565</v>
          </cell>
        </row>
        <row r="2382">
          <cell r="B2382" t="str">
            <v>BJ29</v>
          </cell>
          <cell r="C2382" t="str">
            <v>LT1 - Bhagyajyothi &amp; Kutirajyothi  (BV/KJ) ( Metered) Upto 7 Units(FC) )</v>
          </cell>
          <cell r="D2382" t="str">
            <v>LIVE</v>
          </cell>
          <cell r="E2382">
            <v>11</v>
          </cell>
          <cell r="F2382" t="str">
            <v>SIDDAYYA</v>
          </cell>
          <cell r="G2382" t="str">
            <v>JAVANAKSHAMMA,0</v>
          </cell>
          <cell r="H2382" t="str">
            <v>NAGANAHALLI HOSPITAL 100 KVA</v>
          </cell>
          <cell r="I2382">
            <v>566</v>
          </cell>
        </row>
        <row r="2383">
          <cell r="B2383" t="str">
            <v>59186</v>
          </cell>
          <cell r="C2383" t="str">
            <v>LT-2(a)(ii) - Ltng. ,heating &amp; Motive Power , Rural Local  Bodies</v>
          </cell>
          <cell r="D2383" t="str">
            <v>LIVE</v>
          </cell>
          <cell r="E2383">
            <v>10</v>
          </cell>
          <cell r="F2383" t="str">
            <v>SECRETRY</v>
          </cell>
          <cell r="G2383" t="str">
            <v>SIDDALINGAPURA,0</v>
          </cell>
          <cell r="H2383" t="str">
            <v>K R MILL CHAMUNDESHVARI TEMPLE TC 100 KVA</v>
          </cell>
          <cell r="I2383">
            <v>566</v>
          </cell>
        </row>
        <row r="2384">
          <cell r="B2384" t="str">
            <v>NSL44459</v>
          </cell>
          <cell r="C2384" t="str">
            <v>LT-2(a)(ii) - Ltng. ,heating &amp; Motive Power , Rural Local  Bodies</v>
          </cell>
          <cell r="D2384" t="str">
            <v>LIVE</v>
          </cell>
          <cell r="E2384">
            <v>4</v>
          </cell>
          <cell r="F2384" t="str">
            <v>P.ARPUDAM</v>
          </cell>
          <cell r="G2384" t="str">
            <v>#773/3-BELVATHA GRAMA,</v>
          </cell>
          <cell r="H2384" t="str">
            <v>BELAVATHA PUSHPAGIRI 100 KVA</v>
          </cell>
          <cell r="I2384">
            <v>566</v>
          </cell>
        </row>
        <row r="2385">
          <cell r="B2385" t="str">
            <v>BJOK54</v>
          </cell>
          <cell r="C2385" t="str">
            <v>LT1 - Bhagyajyothi &amp; Kutirajyothi (BV/KJ) ( Metered) 8 to 40 Units</v>
          </cell>
          <cell r="D2385" t="str">
            <v>LIVE</v>
          </cell>
          <cell r="E2385">
            <v>5</v>
          </cell>
          <cell r="F2385" t="str">
            <v xml:space="preserve">DEVAMMA </v>
          </cell>
          <cell r="G2385" t="str">
            <v>RACHAYA,0</v>
          </cell>
          <cell r="H2385" t="str">
            <v>OLD KESARE BUS STAND 25 KVA</v>
          </cell>
          <cell r="I2385">
            <v>567</v>
          </cell>
        </row>
        <row r="2386">
          <cell r="B2386" t="str">
            <v>NSL43602</v>
          </cell>
          <cell r="C2386" t="str">
            <v>LT-2(a)(ii) - Ltng. ,heating &amp; Motive Power , Rural Local  Bodies</v>
          </cell>
          <cell r="D2386" t="str">
            <v>LIVE</v>
          </cell>
          <cell r="E2386">
            <v>5</v>
          </cell>
          <cell r="F2386" t="str">
            <v>AHAMED SALAHUDDIN SAHEB</v>
          </cell>
          <cell r="G2386" t="str">
            <v>#36.OLD.KESARE,</v>
          </cell>
          <cell r="H2386" t="str">
            <v>OLD KESARE SANGAM 63 KVA</v>
          </cell>
          <cell r="I2386">
            <v>567</v>
          </cell>
        </row>
        <row r="2387">
          <cell r="B2387" t="str">
            <v>NSL55287</v>
          </cell>
          <cell r="C2387" t="str">
            <v>LT-2(a)(ii) - Ltng. ,heating &amp; Motive Power , Rural Local  Bodies</v>
          </cell>
          <cell r="D2387" t="str">
            <v>LIVE</v>
          </cell>
          <cell r="E2387">
            <v>12</v>
          </cell>
          <cell r="F2387" t="str">
            <v>N P VIRUPAKSHA LATE PUTTASWAMY GOWDA</v>
          </cell>
          <cell r="G2387" t="str">
            <v>J NO 226,NAGANAHALLI VILAGE,NAGANAHALLI VILAGE,NAGANAHALLI VILAGE,CROSS ROAD</v>
          </cell>
          <cell r="H2387" t="str">
            <v>NAGANAHALLI GP 100 KVA</v>
          </cell>
          <cell r="I2387">
            <v>567</v>
          </cell>
        </row>
        <row r="2388">
          <cell r="B2388" t="str">
            <v>NTL12518</v>
          </cell>
          <cell r="C2388" t="str">
            <v xml:space="preserve">LT-3(ii) - Comme. Ltng ,heating &amp; Motive Power , in Village Pan. </v>
          </cell>
          <cell r="D2388" t="str">
            <v>LIVE</v>
          </cell>
          <cell r="E2388">
            <v>16</v>
          </cell>
          <cell r="F2388" t="str">
            <v>CHANNAYA</v>
          </cell>
          <cell r="G2388" t="str">
            <v>SIDDALINGAPURA,0</v>
          </cell>
          <cell r="H2388" t="str">
            <v>SIDDALIGAPURA TEMPLE 100 KVA</v>
          </cell>
          <cell r="I2388">
            <v>567</v>
          </cell>
        </row>
        <row r="2389">
          <cell r="B2389" t="str">
            <v>NSL33762</v>
          </cell>
          <cell r="C2389" t="str">
            <v>LT-2(a)(ii) - Ltng. ,heating &amp; Motive Power , Rural Local  Bodies</v>
          </cell>
          <cell r="D2389" t="str">
            <v>LIVE</v>
          </cell>
          <cell r="E2389">
            <v>11</v>
          </cell>
          <cell r="F2389" t="str">
            <v>SHOBHA</v>
          </cell>
          <cell r="G2389" t="str">
            <v xml:space="preserve">854, </v>
          </cell>
          <cell r="H2389" t="str">
            <v>NAGANAHALLI DAIRY  100 KVA</v>
          </cell>
          <cell r="I2389">
            <v>568</v>
          </cell>
        </row>
        <row r="2390">
          <cell r="B2390" t="str">
            <v>NSL45025</v>
          </cell>
          <cell r="C2390" t="str">
            <v>LT-2(a)(ii) - Ltng. ,heating &amp; Motive Power , Rural Local  Bodies</v>
          </cell>
          <cell r="D2390" t="str">
            <v>LIVE</v>
          </cell>
          <cell r="E2390">
            <v>17</v>
          </cell>
          <cell r="F2390" t="str">
            <v>MADE GOWDA S/O LATE.P.NINGE GOWDA</v>
          </cell>
          <cell r="G2390" t="str">
            <v>#        .NEAR.GOVT.SCHOOLS HOSABEDI  S.L.PURA,</v>
          </cell>
          <cell r="H2390" t="str">
            <v>SIDDALINGAPURA PANCHAYATH TC 63 KVA</v>
          </cell>
          <cell r="I2390">
            <v>569</v>
          </cell>
        </row>
        <row r="2391">
          <cell r="B2391" t="str">
            <v>NSL46339</v>
          </cell>
          <cell r="C2391" t="str">
            <v>LT-2(a)(ii) - Ltng. ,heating &amp; Motive Power , Rural Local  Bodies</v>
          </cell>
          <cell r="D2391" t="str">
            <v>LIVE</v>
          </cell>
          <cell r="E2391">
            <v>16</v>
          </cell>
          <cell r="F2391" t="str">
            <v>SRINIVAS  V</v>
          </cell>
          <cell r="G2391" t="str">
            <v>#425/I-S.L.PURA,</v>
          </cell>
          <cell r="H2391" t="str">
            <v>SIDDALIGAPURA SMASHANA 63 KVA</v>
          </cell>
          <cell r="I2391">
            <v>569</v>
          </cell>
        </row>
        <row r="2392">
          <cell r="B2392" t="str">
            <v>NSL36656</v>
          </cell>
          <cell r="C2392" t="str">
            <v>LT-2(a)(ii) - Ltng. ,heating &amp; Motive Power , Rural Local  Bodies</v>
          </cell>
          <cell r="D2392" t="str">
            <v>LIVE</v>
          </cell>
          <cell r="E2392">
            <v>2</v>
          </cell>
          <cell r="F2392" t="str">
            <v>P.SHIVASHANKAR</v>
          </cell>
          <cell r="G2392" t="str">
            <v xml:space="preserve">NO.47/1, </v>
          </cell>
          <cell r="H2392" t="str">
            <v>BELAVATHA DRAINAGE WS TC 100 KVA</v>
          </cell>
          <cell r="I2392">
            <v>570</v>
          </cell>
        </row>
        <row r="2393">
          <cell r="B2393" t="str">
            <v>NSL38727</v>
          </cell>
          <cell r="C2393" t="str">
            <v>LT-2(a)(ii) - Ltng. ,heating &amp; Motive Power , Rural Local  Bodies</v>
          </cell>
          <cell r="D2393" t="str">
            <v>LIVE</v>
          </cell>
          <cell r="E2393">
            <v>13</v>
          </cell>
          <cell r="F2393" t="str">
            <v>G.KUMARA</v>
          </cell>
          <cell r="G2393" t="str">
            <v>SIDDALINGAPURA,SY NO 35</v>
          </cell>
          <cell r="H2393" t="str">
            <v>LAXMIPURA WS TC NAGANAHALLI ROAD 25 KVA</v>
          </cell>
          <cell r="I2393">
            <v>570</v>
          </cell>
        </row>
        <row r="2394">
          <cell r="B2394" t="str">
            <v>NSL51926</v>
          </cell>
          <cell r="C2394" t="str">
            <v>LT-2(a)(ii) - Ltng. ,heating &amp; Motive Power , Rural Local  Bodies</v>
          </cell>
          <cell r="D2394" t="str">
            <v>LIVE</v>
          </cell>
          <cell r="E2394">
            <v>16</v>
          </cell>
          <cell r="F2394" t="str">
            <v>CHELUVAMMA</v>
          </cell>
          <cell r="G2394" t="str">
            <v xml:space="preserve">NO 154,SIDDALINGAPURA </v>
          </cell>
          <cell r="H2394" t="str">
            <v>SIDDALINGAPURA SHREYA COMFORT 100 KVA</v>
          </cell>
          <cell r="I2394">
            <v>570</v>
          </cell>
        </row>
        <row r="2395">
          <cell r="B2395" t="str">
            <v>NSL54949</v>
          </cell>
          <cell r="C2395" t="str">
            <v>LT-2(a)(ii) - Ltng. ,heating &amp; Motive Power , Rural Local  Bodies</v>
          </cell>
          <cell r="D2395" t="str">
            <v>LIVE</v>
          </cell>
          <cell r="E2395">
            <v>13</v>
          </cell>
          <cell r="F2395" t="str">
            <v>SUNANDA W/O DODDAIAH</v>
          </cell>
          <cell r="G2395" t="str">
            <v>33/579,K R MILL,K R MILL,K R MILL,K R MILL</v>
          </cell>
          <cell r="H2395" t="str">
            <v>KR MILL VILLAGE  63 KVA</v>
          </cell>
          <cell r="I2395">
            <v>570</v>
          </cell>
        </row>
        <row r="2396">
          <cell r="B2396" t="str">
            <v>NSL57847</v>
          </cell>
          <cell r="C2396" t="str">
            <v>LT-2(a)(ii) - Ltng. ,heating &amp; Motive Power , Rural Local  Bodies</v>
          </cell>
          <cell r="D2396" t="str">
            <v>LIVE</v>
          </cell>
          <cell r="E2396">
            <v>11</v>
          </cell>
          <cell r="F2396" t="str">
            <v>SAKAMMA</v>
          </cell>
          <cell r="G2396" t="str">
            <v>J NO 516, NAGANAHALLI</v>
          </cell>
          <cell r="I2396">
            <v>571</v>
          </cell>
        </row>
        <row r="2397">
          <cell r="B2397" t="str">
            <v>NSL39717</v>
          </cell>
          <cell r="C2397" t="str">
            <v>LT-2(a)(ii) - Ltng. ,heating &amp; Motive Power , Rural Local  Bodies</v>
          </cell>
          <cell r="D2397" t="str">
            <v>LIVE</v>
          </cell>
          <cell r="E2397">
            <v>1</v>
          </cell>
          <cell r="F2397" t="str">
            <v>A.M. SOMARAJU</v>
          </cell>
          <cell r="G2397" t="str">
            <v xml:space="preserve">NO. 45, </v>
          </cell>
          <cell r="H2397" t="str">
            <v>BELAVATHA DRAINAGE WS TC 100 KVA</v>
          </cell>
          <cell r="I2397">
            <v>571</v>
          </cell>
        </row>
        <row r="2398">
          <cell r="B2398" t="str">
            <v>NHY496</v>
          </cell>
          <cell r="C2398" t="str">
            <v>LT-2(a)(ii) - Ltng. ,heating &amp; Motive Power , Rural Local  Bodies</v>
          </cell>
          <cell r="D2398" t="str">
            <v>LIVE</v>
          </cell>
          <cell r="E2398">
            <v>10</v>
          </cell>
          <cell r="F2398" t="str">
            <v>D.SHIVANNA</v>
          </cell>
          <cell r="G2398" t="str">
            <v>DODDSIDEGOWDA,0</v>
          </cell>
          <cell r="H2398" t="str">
            <v>NAGANAHALLI HOSPITAL 100 KVA</v>
          </cell>
          <cell r="I2398">
            <v>571</v>
          </cell>
        </row>
        <row r="2399">
          <cell r="B2399" t="str">
            <v>NSL45965</v>
          </cell>
          <cell r="C2399" t="str">
            <v>LT-2(a)(ii) - Ltng. ,heating &amp; Motive Power , Rural Local  Bodies</v>
          </cell>
          <cell r="D2399" t="str">
            <v>LIVE</v>
          </cell>
          <cell r="E2399">
            <v>2</v>
          </cell>
          <cell r="F2399" t="str">
            <v>MALLIKA W/O SINGHARI</v>
          </cell>
          <cell r="G2399" t="str">
            <v>#21-OLD.KESARE,</v>
          </cell>
          <cell r="H2399" t="str">
            <v>OLD KESARE JALLI 100 KVA</v>
          </cell>
          <cell r="I2399">
            <v>571</v>
          </cell>
        </row>
        <row r="2400">
          <cell r="B2400" t="str">
            <v>NSL40982</v>
          </cell>
          <cell r="C2400" t="str">
            <v xml:space="preserve">LT-3(ii) - Comme. Ltng ,heating &amp; Motive Power , in Village Pan. </v>
          </cell>
          <cell r="D2400" t="str">
            <v>LIVE</v>
          </cell>
          <cell r="E2400">
            <v>16</v>
          </cell>
          <cell r="F2400" t="str">
            <v>ANITHA</v>
          </cell>
          <cell r="G2400" t="str">
            <v>NO.436 POST OFFICE ROAD S.L.PURA,</v>
          </cell>
          <cell r="H2400" t="str">
            <v>SIDDALIGAPURA TEMPLE 100 KVA</v>
          </cell>
          <cell r="I2400">
            <v>571</v>
          </cell>
        </row>
        <row r="2401">
          <cell r="B2401" t="str">
            <v>BGL162</v>
          </cell>
          <cell r="C2401" t="str">
            <v>LT-2(a)(ii) - Ltng. ,heating &amp; Motive Power , Rural Local  Bodies</v>
          </cell>
          <cell r="D2401" t="str">
            <v>LIVE</v>
          </cell>
          <cell r="E2401">
            <v>5</v>
          </cell>
          <cell r="F2401" t="str">
            <v>KRISHNAPPA</v>
          </cell>
          <cell r="G2401" t="str">
            <v>SIDDALINGAPURA,0</v>
          </cell>
          <cell r="H2401" t="str">
            <v>BELAVATHA DASAPPA 100 KVA</v>
          </cell>
          <cell r="I2401">
            <v>572</v>
          </cell>
        </row>
        <row r="2402">
          <cell r="B2402" t="str">
            <v>K38</v>
          </cell>
          <cell r="C2402" t="str">
            <v>LT-2(a)(ii) - Ltng. ,heating &amp; Motive Power , Rural Local  Bodies</v>
          </cell>
          <cell r="D2402" t="str">
            <v>LIVE</v>
          </cell>
          <cell r="E2402">
            <v>15</v>
          </cell>
          <cell r="F2402" t="str">
            <v>JYOTHI</v>
          </cell>
          <cell r="G2402" t="str">
            <v>SIDDALINGAPURA,0</v>
          </cell>
          <cell r="H2402" t="str">
            <v>KALASTHAWADI FISH LAND 100 KVA</v>
          </cell>
          <cell r="I2402">
            <v>572</v>
          </cell>
        </row>
        <row r="2403">
          <cell r="B2403" t="str">
            <v>NHY113</v>
          </cell>
          <cell r="C2403" t="str">
            <v>LT-2(a)(ii) - Ltng. ,heating &amp; Motive Power , Rural Local  Bodies</v>
          </cell>
          <cell r="D2403" t="str">
            <v>LIVE</v>
          </cell>
          <cell r="E2403">
            <v>11</v>
          </cell>
          <cell r="F2403" t="str">
            <v>N.C.CHALUVARAJU</v>
          </cell>
          <cell r="G2403" t="str">
            <v>SIDDALINGAPURA,0</v>
          </cell>
          <cell r="H2403" t="str">
            <v>NAGANAHALLI GP 100 KVA</v>
          </cell>
          <cell r="I2403">
            <v>572</v>
          </cell>
        </row>
        <row r="2404">
          <cell r="B2404" t="str">
            <v>NSL56221</v>
          </cell>
          <cell r="C2404" t="str">
            <v>LT-2(a)(ii) - Ltng. ,heating &amp; Motive Power , Rural Local  Bodies</v>
          </cell>
          <cell r="D2404" t="str">
            <v>LIVE</v>
          </cell>
          <cell r="E2404">
            <v>13</v>
          </cell>
          <cell r="F2404" t="str">
            <v>PRIYA R RAMACHANDRA</v>
          </cell>
          <cell r="G2404" t="str">
            <v>NO 49,K R MILL COLONY,K R MILL COLONY,K R MILL COLONY,CROSS ROAD</v>
          </cell>
          <cell r="H2404" t="str">
            <v>KR MILL COLONY 100 KVA</v>
          </cell>
          <cell r="I2404">
            <v>572</v>
          </cell>
        </row>
        <row r="2405">
          <cell r="B2405" t="str">
            <v>BJSL58</v>
          </cell>
          <cell r="C2405" t="str">
            <v>LT1 - Bhagyajyothi &amp; Kutirajyothi (BV/KJ) ( Metered) Above  40 Units</v>
          </cell>
          <cell r="D2405" t="str">
            <v>LIVE</v>
          </cell>
          <cell r="E2405">
            <v>16</v>
          </cell>
          <cell r="F2405" t="str">
            <v>*</v>
          </cell>
          <cell r="G2405" t="str">
            <v>SIDDALINGAPURA,0</v>
          </cell>
          <cell r="H2405" t="str">
            <v>SIDDALIGAPURA TEMPLE 100 KVA</v>
          </cell>
          <cell r="I2405">
            <v>573</v>
          </cell>
        </row>
        <row r="2406">
          <cell r="B2406" t="str">
            <v>NSL38572</v>
          </cell>
          <cell r="C2406" t="str">
            <v>LT-2(a)(ii) - Ltng. ,heating &amp; Motive Power , Rural Local  Bodies</v>
          </cell>
          <cell r="D2406" t="str">
            <v>LIVE</v>
          </cell>
          <cell r="E2406">
            <v>15</v>
          </cell>
          <cell r="F2406" t="str">
            <v>SMT MAHADEVAMMA</v>
          </cell>
          <cell r="G2406" t="str">
            <v>NO.580,W/O MALLANNA</v>
          </cell>
          <cell r="H2406" t="str">
            <v>KR MILL COLONY 100 KVA</v>
          </cell>
          <cell r="I2406">
            <v>573</v>
          </cell>
        </row>
        <row r="2407">
          <cell r="B2407" t="str">
            <v>SL514</v>
          </cell>
          <cell r="C2407" t="str">
            <v>LT-2(a)(ii) - Ltng. ,heating &amp; Motive Power , Rural Local  Bodies</v>
          </cell>
          <cell r="D2407" t="str">
            <v>LIVE</v>
          </cell>
          <cell r="E2407">
            <v>18</v>
          </cell>
          <cell r="F2407" t="str">
            <v>GOWVINDA</v>
          </cell>
          <cell r="G2407" t="str">
            <v>SIDDALINGAPURA,0</v>
          </cell>
          <cell r="H2407" t="str">
            <v>SIDDALINGAPURA PANCHAYATH TC 63 KVA</v>
          </cell>
          <cell r="I2407">
            <v>573</v>
          </cell>
        </row>
        <row r="2408">
          <cell r="B2408" t="str">
            <v>59221</v>
          </cell>
          <cell r="C2408" t="str">
            <v>LT-2(a)(ii) - Ltng. ,heating &amp; Motive Power , Rural Local  Bodies</v>
          </cell>
          <cell r="D2408" t="str">
            <v>LIVE</v>
          </cell>
          <cell r="E2408">
            <v>11</v>
          </cell>
          <cell r="F2408" t="str">
            <v>SECRETARY</v>
          </cell>
          <cell r="G2408" t="str">
            <v>NO.191,K.R. MILL COLONY</v>
          </cell>
          <cell r="H2408" t="str">
            <v>K R MILL CHAMUNDESHVARI TEMPLE TC 100 KVA</v>
          </cell>
          <cell r="I2408">
            <v>573</v>
          </cell>
        </row>
        <row r="2409">
          <cell r="B2409" t="str">
            <v>NHY274</v>
          </cell>
          <cell r="C2409" t="str">
            <v>LT-2(a)(ii) - Ltng. ,heating &amp; Motive Power , Rural Local  Bodies</v>
          </cell>
          <cell r="D2409" t="str">
            <v>LIVE</v>
          </cell>
          <cell r="E2409">
            <v>12</v>
          </cell>
          <cell r="F2409" t="str">
            <v>T.NANJAPPA</v>
          </cell>
          <cell r="G2409" t="str">
            <v>SIDDALINGAPURA,0</v>
          </cell>
          <cell r="H2409" t="str">
            <v>NAGANAHALLI GP 100 KVA</v>
          </cell>
          <cell r="I2409">
            <v>574</v>
          </cell>
        </row>
        <row r="2410">
          <cell r="B2410" t="str">
            <v>NSL52316</v>
          </cell>
          <cell r="C2410" t="str">
            <v>LT-2(a)(ii) - Ltng. ,heating &amp; Motive Power , Rural Local  Bodies</v>
          </cell>
          <cell r="D2410" t="str">
            <v>LIVE</v>
          </cell>
          <cell r="E2410">
            <v>15</v>
          </cell>
          <cell r="F2410" t="str">
            <v xml:space="preserve">SAVITHRI  RAGHAVENDRA SHETTY </v>
          </cell>
          <cell r="G2410" t="str">
            <v>J NO 182 ,SIDDALINGAPURA,KALASATHAWADI,SIDDALINGAPURA,0</v>
          </cell>
          <cell r="H2410" t="str">
            <v>KALASTHAWADI VILLAGE TC 1 63 KVA</v>
          </cell>
          <cell r="I2410">
            <v>574</v>
          </cell>
        </row>
        <row r="2411">
          <cell r="B2411" t="str">
            <v>NSL55274</v>
          </cell>
          <cell r="C2411" t="str">
            <v>LT-2(a)(ii) - Ltng. ,heating &amp; Motive Power , Rural Local  Bodies</v>
          </cell>
          <cell r="D2411" t="str">
            <v>LIVE</v>
          </cell>
          <cell r="E2411">
            <v>16</v>
          </cell>
          <cell r="F2411" t="str">
            <v>N SUJATAMOHANAKUMARA D S</v>
          </cell>
          <cell r="G2411" t="str">
            <v>D NO 170/382,SIDDALINGAPURA VILLAGE,SIDDALINGAPURA VILLAGE,SIDDALINGAPURA VILLAGE,CROSS ROAD</v>
          </cell>
          <cell r="H2411" t="str">
            <v>SIDDALINGAPURA SHREYA COMFORT 100 KVA</v>
          </cell>
          <cell r="I2411">
            <v>574</v>
          </cell>
        </row>
        <row r="2412">
          <cell r="B2412" t="str">
            <v>NSL28584</v>
          </cell>
          <cell r="C2412" t="str">
            <v>LT-2(a)(ii) - Ltng. ,heating &amp; Motive Power , Rural Local  Bodies</v>
          </cell>
          <cell r="D2412" t="str">
            <v>LIVE</v>
          </cell>
          <cell r="E2412">
            <v>8</v>
          </cell>
          <cell r="F2412" t="str">
            <v>PILLAIAH</v>
          </cell>
          <cell r="G2412" t="str">
            <v xml:space="preserve">268, </v>
          </cell>
          <cell r="H2412" t="str">
            <v>KAMANKEREHUNDI 100 KVA</v>
          </cell>
          <cell r="I2412">
            <v>575</v>
          </cell>
        </row>
        <row r="2413">
          <cell r="B2413" t="str">
            <v>NHY92</v>
          </cell>
          <cell r="C2413" t="str">
            <v>LT-2(a)(ii) - Ltng. ,heating &amp; Motive Power , Rural Local  Bodies</v>
          </cell>
          <cell r="D2413" t="str">
            <v>LIVE</v>
          </cell>
          <cell r="E2413">
            <v>12</v>
          </cell>
          <cell r="F2413" t="str">
            <v>JAVAREGOWDA</v>
          </cell>
          <cell r="G2413" t="str">
            <v>SIDDALINGAPURA,0</v>
          </cell>
          <cell r="H2413" t="str">
            <v>NAGANAHALLI GP 100 KVA</v>
          </cell>
          <cell r="I2413">
            <v>575</v>
          </cell>
        </row>
        <row r="2414">
          <cell r="B2414" t="str">
            <v>NSL45017</v>
          </cell>
          <cell r="C2414" t="str">
            <v>LT-2(a)(ii) - Ltng. ,heating &amp; Motive Power , Rural Local  Bodies</v>
          </cell>
          <cell r="D2414" t="str">
            <v>LIVE</v>
          </cell>
          <cell r="E2414">
            <v>17</v>
          </cell>
          <cell r="F2414" t="str">
            <v>MADE GOWDA S/O LATE.P.NINGE GOWDA</v>
          </cell>
          <cell r="G2414" t="str">
            <v>#        .NEAR.GOVT.SCHOOLS HOSABEDI  S.L.PURA,</v>
          </cell>
          <cell r="H2414" t="str">
            <v>SIDDALINGAPURA PANCHAYATH TC 63 KVA</v>
          </cell>
          <cell r="I2414">
            <v>575</v>
          </cell>
        </row>
        <row r="2415">
          <cell r="B2415" t="str">
            <v>NSL49232</v>
          </cell>
          <cell r="C2415" t="str">
            <v>LT-2(a)(ii) - Ltng. ,heating &amp; Motive Power , Rural Local  Bodies</v>
          </cell>
          <cell r="D2415" t="str">
            <v>LIVE</v>
          </cell>
          <cell r="E2415">
            <v>4</v>
          </cell>
          <cell r="F2415" t="str">
            <v>AROGYA DAS VINCENT</v>
          </cell>
          <cell r="G2415" t="str">
            <v>#152/43-BELVATHA GRAMA,</v>
          </cell>
          <cell r="H2415" t="str">
            <v>BELAVATHA PUSHPAGIRI 100 KVA</v>
          </cell>
          <cell r="I2415">
            <v>575</v>
          </cell>
        </row>
        <row r="2416">
          <cell r="B2416" t="str">
            <v>49442</v>
          </cell>
          <cell r="C2416" t="str">
            <v>LT-2(a)(ii) - Ltng. ,heating &amp; Motive Power , Rural Local  Bodies</v>
          </cell>
          <cell r="D2416" t="str">
            <v>LIVE</v>
          </cell>
          <cell r="E2416">
            <v>12</v>
          </cell>
          <cell r="F2416" t="str">
            <v>SECRETARY</v>
          </cell>
          <cell r="G2416" t="str">
            <v>SIDDALINGAPURA,0</v>
          </cell>
          <cell r="H2416" t="str">
            <v>KR MILL COLONY 100 KVA</v>
          </cell>
          <cell r="I2416">
            <v>576</v>
          </cell>
        </row>
        <row r="2417">
          <cell r="B2417" t="str">
            <v>NSL40820</v>
          </cell>
          <cell r="C2417" t="str">
            <v>LT-2(a)(ii) - Ltng. ,heating &amp; Motive Power , Rural Local  Bodies</v>
          </cell>
          <cell r="D2417" t="str">
            <v>LIVE</v>
          </cell>
          <cell r="E2417">
            <v>5</v>
          </cell>
          <cell r="F2417" t="str">
            <v>SANNAMMA W/O M.MAHADAVU</v>
          </cell>
          <cell r="G2417" t="str">
            <v>NO.93/12   BELAVATHA GRAMA,</v>
          </cell>
          <cell r="H2417" t="str">
            <v>BELAVATHA AYURVEDIC  100 KVA</v>
          </cell>
          <cell r="I2417">
            <v>576</v>
          </cell>
        </row>
        <row r="2418">
          <cell r="B2418" t="str">
            <v>NSL40115</v>
          </cell>
          <cell r="C2418" t="str">
            <v>LT-2(a)(ii) - Ltng. ,heating &amp; Motive Power , Rural Local  Bodies</v>
          </cell>
          <cell r="D2418" t="str">
            <v>LIVE</v>
          </cell>
          <cell r="E2418">
            <v>1</v>
          </cell>
          <cell r="F2418" t="str">
            <v>A.M. JOHN S/O A.E.MANI</v>
          </cell>
          <cell r="G2418" t="str">
            <v>NO.93.8 BLOCK HOUSE .NO.1,0</v>
          </cell>
          <cell r="H2418" t="str">
            <v>BELAVATHA AYURVEDIC  100 KVA</v>
          </cell>
          <cell r="I2418">
            <v>576</v>
          </cell>
        </row>
        <row r="2419">
          <cell r="B2419" t="str">
            <v>NSL58342</v>
          </cell>
          <cell r="C2419" t="str">
            <v>LT-2(a)(ii) - Ltng. ,heating &amp; Motive Power , Rural Local  Bodies</v>
          </cell>
          <cell r="D2419" t="str">
            <v>LIVE</v>
          </cell>
          <cell r="E2419">
            <v>12</v>
          </cell>
          <cell r="F2419" t="str">
            <v>C.D.P.O</v>
          </cell>
          <cell r="G2419" t="str">
            <v xml:space="preserve">K R MILL COLONY </v>
          </cell>
          <cell r="H2419" t="str">
            <v>KR MILL COLONY 100 KVA</v>
          </cell>
          <cell r="I2419">
            <v>577</v>
          </cell>
        </row>
        <row r="2420">
          <cell r="B2420" t="str">
            <v>NHY457</v>
          </cell>
          <cell r="C2420" t="str">
            <v>LT-2(a)(ii) - Ltng. ,heating &amp; Motive Power , Rural Local  Bodies</v>
          </cell>
          <cell r="D2420" t="str">
            <v>LIVE</v>
          </cell>
          <cell r="E2420">
            <v>12</v>
          </cell>
          <cell r="F2420" t="str">
            <v>JAYAMMA</v>
          </cell>
          <cell r="G2420" t="str">
            <v>SIDDALINGAPURA,0</v>
          </cell>
          <cell r="H2420" t="str">
            <v>NAGANAHALLI GP 100 KVA</v>
          </cell>
          <cell r="I2420">
            <v>577</v>
          </cell>
        </row>
        <row r="2421">
          <cell r="B2421" t="str">
            <v>RGS271</v>
          </cell>
          <cell r="C2421" t="str">
            <v>LT1 - Bhagyajyothi &amp; Kutirajyothi (BV/KJ) ( Metered) Above  40 Units</v>
          </cell>
          <cell r="D2421" t="str">
            <v>LIVE</v>
          </cell>
          <cell r="E2421">
            <v>6</v>
          </cell>
          <cell r="F2421" t="str">
            <v>PUTTASIDDAMMA</v>
          </cell>
          <cell r="G2421" t="str">
            <v>SIDDALINGAPURA,W/O MAHADEVAIAH</v>
          </cell>
          <cell r="H2421" t="str">
            <v>KAMANKEREHUNDI 100 KVA</v>
          </cell>
          <cell r="I2421">
            <v>578</v>
          </cell>
        </row>
        <row r="2422">
          <cell r="B2422" t="str">
            <v>NSL43493</v>
          </cell>
          <cell r="C2422" t="str">
            <v>LT-2(a)(ii) - Ltng. ,heating &amp; Motive Power , Rural Local  Bodies</v>
          </cell>
          <cell r="D2422" t="str">
            <v>LIVE</v>
          </cell>
          <cell r="E2422">
            <v>5</v>
          </cell>
          <cell r="F2422" t="str">
            <v>J.RATHANA</v>
          </cell>
          <cell r="G2422" t="str">
            <v>#56/01.  BELVATHA GRAMA R.B.I.,</v>
          </cell>
          <cell r="H2422" t="str">
            <v>BELAVATHA DASAPPA 100 KVA</v>
          </cell>
          <cell r="I2422">
            <v>578</v>
          </cell>
        </row>
        <row r="2423">
          <cell r="B2423" t="str">
            <v>NSC54257</v>
          </cell>
          <cell r="C2423" t="str">
            <v xml:space="preserve">LT-3(ii) - Comme. Ltng ,heating &amp; Motive Power , in Village Pan. </v>
          </cell>
          <cell r="D2423" t="str">
            <v>LIVE</v>
          </cell>
          <cell r="E2423">
            <v>6</v>
          </cell>
          <cell r="F2423" t="str">
            <v xml:space="preserve">MOHAMMED IMRAN KHAN S/O </v>
          </cell>
          <cell r="G2423" t="str">
            <v xml:space="preserve">NO 39 AND 40 SY 93/2- P1 BLCOK A ,SIDDALINGAPURA,BELAVTHA GRAMA ,SIDDALINGAPURA,1ST CROSS A BLOCK </v>
          </cell>
          <cell r="H2423" t="str">
            <v>BELAVATHA AYURVEDIC  100 KVA</v>
          </cell>
          <cell r="I2423">
            <v>579</v>
          </cell>
        </row>
        <row r="2424">
          <cell r="B2424" t="str">
            <v>NSC54924</v>
          </cell>
          <cell r="C2424" t="str">
            <v xml:space="preserve">LT-3(ii) - Comme. Ltng ,heating &amp; Motive Power , in Village Pan. </v>
          </cell>
          <cell r="D2424" t="str">
            <v>LIVE</v>
          </cell>
          <cell r="E2424">
            <v>1</v>
          </cell>
          <cell r="F2424" t="str">
            <v>GEETHA M PATTARMONAPPA</v>
          </cell>
          <cell r="G2424" t="str">
            <v>SY 93/8,BELVATHA GRAMA,BELVATHA GRAMA,BELVATHA GRAMA,CROSS ROAD</v>
          </cell>
          <cell r="H2424" t="str">
            <v>BELAVATHA AYURVEDIC  100 KVA</v>
          </cell>
          <cell r="I2424">
            <v>579</v>
          </cell>
        </row>
        <row r="2425">
          <cell r="B2425" t="str">
            <v>RSKJ1199</v>
          </cell>
          <cell r="C2425" t="str">
            <v>LT1 - Bhagyajyothi &amp; Kutirajyothi (BV/KJ) ( Metered) 8 to 40 Units</v>
          </cell>
          <cell r="D2425" t="str">
            <v>LIVE</v>
          </cell>
          <cell r="E2425">
            <v>10</v>
          </cell>
          <cell r="F2425" t="str">
            <v>RAVI</v>
          </cell>
          <cell r="G2425" t="str">
            <v>JARAYA,0</v>
          </cell>
          <cell r="H2425" t="str">
            <v>NAGANAHALLI HOSPITAL 100 KVA</v>
          </cell>
          <cell r="I2425">
            <v>580</v>
          </cell>
        </row>
        <row r="2426">
          <cell r="B2426" t="str">
            <v>RGS257</v>
          </cell>
          <cell r="C2426" t="str">
            <v>LT1 - Bhagyajyothi &amp; Kutirajyothi (BV/KJ) ( Metered) 8 to 40 Units</v>
          </cell>
          <cell r="D2426" t="str">
            <v>LIVE</v>
          </cell>
          <cell r="E2426">
            <v>17</v>
          </cell>
          <cell r="F2426" t="str">
            <v>KRISHNA</v>
          </cell>
          <cell r="G2426" t="str">
            <v>SIDDALINGAPURA,S/O LATE RAMANNA</v>
          </cell>
          <cell r="H2426" t="str">
            <v>SIDDALIGAPURA TEMPLE 100 KVA</v>
          </cell>
          <cell r="I2426">
            <v>580</v>
          </cell>
        </row>
        <row r="2427">
          <cell r="B2427" t="str">
            <v>RGS274</v>
          </cell>
          <cell r="C2427" t="str">
            <v>LT1 - Bhagyajyothi &amp; Kutirajyothi (BV/KJ) ( Metered) Above  40 Units</v>
          </cell>
          <cell r="D2427" t="str">
            <v>LIVE</v>
          </cell>
          <cell r="E2427">
            <v>9</v>
          </cell>
          <cell r="F2427" t="str">
            <v>SHIVARAMU</v>
          </cell>
          <cell r="G2427" t="str">
            <v>SIDDALINGAPURA,S/O CHIKKAMOGAIAH</v>
          </cell>
          <cell r="H2427" t="str">
            <v>KK HUNDI ANJANEYA TEMPLE 63 KVA</v>
          </cell>
          <cell r="I2427">
            <v>581</v>
          </cell>
        </row>
        <row r="2428">
          <cell r="B2428" t="str">
            <v>RSL2113A</v>
          </cell>
          <cell r="C2428" t="str">
            <v>LT-2(a)(ii) - Ltng. ,heating &amp; Motive Power , Rural Local  Bodies</v>
          </cell>
          <cell r="D2428" t="str">
            <v>LIVE</v>
          </cell>
          <cell r="E2428">
            <v>16</v>
          </cell>
          <cell r="F2428" t="str">
            <v>*</v>
          </cell>
          <cell r="G2428" t="str">
            <v>SIDDALINGAPURA,0</v>
          </cell>
          <cell r="H2428" t="str">
            <v>SIDDALINGAPURA SHREYA COMFORT 100 KVA</v>
          </cell>
          <cell r="I2428">
            <v>581</v>
          </cell>
        </row>
        <row r="2429">
          <cell r="B2429" t="str">
            <v>NSL43839</v>
          </cell>
          <cell r="C2429" t="str">
            <v>LT-2(a)(ii) - Ltng. ,heating &amp; Motive Power , Rural Local  Bodies</v>
          </cell>
          <cell r="D2429" t="str">
            <v>LIVE</v>
          </cell>
          <cell r="E2429">
            <v>6</v>
          </cell>
          <cell r="F2429" t="str">
            <v>JEEVAN SANTHOSH KUMAR</v>
          </cell>
          <cell r="G2429" t="str">
            <v>#43.BELVATHAGRAMA,</v>
          </cell>
          <cell r="H2429" t="str">
            <v>BELAVATHA RBI COMPOUND RGGVY 63 KVA</v>
          </cell>
          <cell r="I2429">
            <v>581</v>
          </cell>
        </row>
        <row r="2430">
          <cell r="B2430" t="str">
            <v>NSL48284</v>
          </cell>
          <cell r="C2430" t="str">
            <v>LT-2(a)(ii) - Ltng. ,heating &amp; Motive Power , Rural Local  Bodies</v>
          </cell>
          <cell r="D2430" t="str">
            <v>LIVE</v>
          </cell>
          <cell r="E2430">
            <v>11</v>
          </cell>
          <cell r="F2430" t="str">
            <v>LILAVATHI  W/O RAMACHNDRA</v>
          </cell>
          <cell r="G2430" t="str">
            <v>#589-NAGANAHALLI,</v>
          </cell>
          <cell r="H2430" t="str">
            <v>NAGANAHALLI DAIRY  100 KVA</v>
          </cell>
          <cell r="I2430">
            <v>581</v>
          </cell>
        </row>
        <row r="2431">
          <cell r="B2431" t="str">
            <v>NSL55398</v>
          </cell>
          <cell r="C2431" t="str">
            <v>LT-2(a)(ii) - Ltng. ,heating &amp; Motive Power , Rural Local  Bodies</v>
          </cell>
          <cell r="D2431" t="str">
            <v>LIVE</v>
          </cell>
          <cell r="E2431">
            <v>10</v>
          </cell>
          <cell r="F2431" t="str">
            <v>SUDHA K S MAHADEVU</v>
          </cell>
          <cell r="G2431" t="str">
            <v>NO 486/2,NAGANAHALLI VILAGE,NAGANAHALLI VILAGE,NAGANAHALLI VILAGE,CROSS ROAD</v>
          </cell>
          <cell r="H2431" t="str">
            <v>NAGANAHALLI BADAVANE VILLAGE TC 1 100 KVA</v>
          </cell>
          <cell r="I2431">
            <v>581</v>
          </cell>
        </row>
        <row r="2432">
          <cell r="B2432" t="str">
            <v>NSL57249</v>
          </cell>
          <cell r="C2432" t="str">
            <v>LT-2(a)(ii) - Ltng. ,heating &amp; Motive Power , Rural Local  Bodies</v>
          </cell>
          <cell r="D2432" t="str">
            <v>LIVE</v>
          </cell>
          <cell r="E2432">
            <v>2</v>
          </cell>
          <cell r="F2432" t="str">
            <v>SHANTHI W/O LATE KUMAR</v>
          </cell>
          <cell r="G2432" t="str">
            <v>SY NO 93 BLOCK 93,BELAVATHA ,BELAVTHA GRAMA,BELAVATHA ,0</v>
          </cell>
          <cell r="H2432" t="str">
            <v>BELAVTHA GRAMA</v>
          </cell>
          <cell r="I2432">
            <v>581</v>
          </cell>
        </row>
        <row r="2433">
          <cell r="B2433" t="str">
            <v>NSL57832</v>
          </cell>
          <cell r="C2433" t="str">
            <v>LT-2(a)(ii) - Ltng. ,heating &amp; Motive Power , Rural Local  Bodies</v>
          </cell>
          <cell r="D2433" t="str">
            <v>LIVE</v>
          </cell>
          <cell r="E2433">
            <v>1</v>
          </cell>
          <cell r="F2433" t="str">
            <v>BASAVARAJU</v>
          </cell>
          <cell r="G2433" t="str">
            <v>NO 46/2, BELAVATHA</v>
          </cell>
          <cell r="I2433">
            <v>582</v>
          </cell>
        </row>
        <row r="2434">
          <cell r="B2434" t="str">
            <v>BGL391</v>
          </cell>
          <cell r="C2434" t="str">
            <v>LT-2(a)(ii) - Ltng. ,heating &amp; Motive Power , Rural Local  Bodies</v>
          </cell>
          <cell r="D2434" t="str">
            <v>LIVE</v>
          </cell>
          <cell r="E2434">
            <v>1</v>
          </cell>
          <cell r="F2434" t="str">
            <v>JAYALAKSHMI</v>
          </cell>
          <cell r="G2434" t="str">
            <v>SIDDALINGAPURA,0</v>
          </cell>
          <cell r="H2434" t="str">
            <v>BELAVATHA DRAINAGE WS TC 100 KVA</v>
          </cell>
          <cell r="I2434">
            <v>582</v>
          </cell>
        </row>
        <row r="2435">
          <cell r="B2435" t="str">
            <v>NSL50421</v>
          </cell>
          <cell r="C2435" t="str">
            <v>LT-2(a)(ii) - Ltng. ,heating &amp; Motive Power , Rural Local  Bodies</v>
          </cell>
          <cell r="D2435" t="str">
            <v>LIVE</v>
          </cell>
          <cell r="E2435">
            <v>16</v>
          </cell>
          <cell r="F2435" t="str">
            <v>PUSHPA DEVI</v>
          </cell>
          <cell r="G2435" t="str">
            <v>JNO 311,SIDDALINGAPURA</v>
          </cell>
          <cell r="H2435" t="str">
            <v>SIDDALINGAPURA SHREYA COMFORT 100 KVA</v>
          </cell>
          <cell r="I2435">
            <v>582</v>
          </cell>
        </row>
        <row r="2436">
          <cell r="B2436" t="str">
            <v>2NEH273</v>
          </cell>
          <cell r="C2436" t="str">
            <v>LT-2(a)(ii) - Ltng. ,heating &amp; Motive Power , Rural Local  Bodies</v>
          </cell>
          <cell r="D2436" t="str">
            <v>LIVE</v>
          </cell>
          <cell r="E2436">
            <v>16</v>
          </cell>
          <cell r="F2436" t="str">
            <v>J.RAVI CHANDRA</v>
          </cell>
          <cell r="G2436" t="str">
            <v>94,0</v>
          </cell>
          <cell r="H2436" t="str">
            <v>SIDDALINGAPURA SHREYA COMFORT 100 KVA</v>
          </cell>
          <cell r="I2436">
            <v>583</v>
          </cell>
        </row>
        <row r="2437">
          <cell r="B2437" t="str">
            <v>KJ168</v>
          </cell>
          <cell r="C2437" t="str">
            <v>LT-2(a)(ii) - Ltng. ,heating &amp; Motive Power , Rural Local  Bodies</v>
          </cell>
          <cell r="D2437" t="str">
            <v>LIVE</v>
          </cell>
          <cell r="E2437">
            <v>10</v>
          </cell>
          <cell r="F2437" t="str">
            <v>************</v>
          </cell>
          <cell r="G2437" t="str">
            <v>-*************,0</v>
          </cell>
          <cell r="H2437" t="str">
            <v>NAGANAHALLI BADAVANE VILLAGE TC 1 100 KVA</v>
          </cell>
          <cell r="I2437">
            <v>583</v>
          </cell>
        </row>
        <row r="2438">
          <cell r="B2438" t="str">
            <v>BGL534</v>
          </cell>
          <cell r="C2438" t="str">
            <v>LT-2(a)(ii) - Ltng. ,heating &amp; Motive Power , Rural Local  Bodies</v>
          </cell>
          <cell r="D2438" t="str">
            <v>LIVE</v>
          </cell>
          <cell r="E2438">
            <v>6</v>
          </cell>
          <cell r="F2438" t="str">
            <v>NAGARAJU  D</v>
          </cell>
          <cell r="G2438" t="str">
            <v>BELAVATHA GRAMA,BELAVATHA GRAMA</v>
          </cell>
          <cell r="H2438" t="str">
            <v>BELAVATHA RBI COMPOUND RGGVY 63 KVA</v>
          </cell>
          <cell r="I2438">
            <v>583</v>
          </cell>
        </row>
        <row r="2439">
          <cell r="B2439" t="str">
            <v>NSC54258</v>
          </cell>
          <cell r="C2439" t="str">
            <v xml:space="preserve">LT-3(ii) - Comme. Ltng ,heating &amp; Motive Power , in Village Pan. </v>
          </cell>
          <cell r="D2439" t="str">
            <v>LIVE</v>
          </cell>
          <cell r="E2439">
            <v>6</v>
          </cell>
          <cell r="F2439" t="str">
            <v xml:space="preserve">MOHAMMED IMRAN KHAN S/O </v>
          </cell>
          <cell r="G2439" t="str">
            <v xml:space="preserve">NO 39 AND 40 SY 93/2 -P1 BLCOK A ,SIDDALINGAPURA,BELAVTHA GRAMA ,SIDDALINGAPURA,1ST CROSS A BLOCK </v>
          </cell>
          <cell r="H2439" t="str">
            <v>BELAVATHA AYURVEDIC  100 KVA</v>
          </cell>
          <cell r="I2439">
            <v>583</v>
          </cell>
        </row>
        <row r="2440">
          <cell r="B2440" t="str">
            <v>NSL50776</v>
          </cell>
          <cell r="C2440" t="str">
            <v>LT-2(a)(ii) - Ltng. ,heating &amp; Motive Power , Rural Local  Bodies</v>
          </cell>
          <cell r="D2440" t="str">
            <v>LIVE</v>
          </cell>
          <cell r="E2440">
            <v>9</v>
          </cell>
          <cell r="F2440" t="str">
            <v>M.BHASKAR RAO</v>
          </cell>
          <cell r="G2440" t="str">
            <v>#264,KAMANKERE HUNDI</v>
          </cell>
          <cell r="H2440" t="str">
            <v>KK HUNDI GANGADARA FOULTY FORM TC 25 KVA</v>
          </cell>
          <cell r="I2440">
            <v>585</v>
          </cell>
        </row>
        <row r="2441">
          <cell r="B2441" t="str">
            <v>NSL51067</v>
          </cell>
          <cell r="C2441" t="str">
            <v>LT-2(a)(ii) - Ltng. ,heating &amp; Motive Power , Rural Local  Bodies</v>
          </cell>
          <cell r="D2441" t="str">
            <v>LIVE</v>
          </cell>
          <cell r="E2441">
            <v>4</v>
          </cell>
          <cell r="F2441" t="str">
            <v>V.MANJUNATH</v>
          </cell>
          <cell r="G2441" t="str">
            <v>NO.93/52,BELAVATHA VILLAGE</v>
          </cell>
          <cell r="H2441" t="str">
            <v>BELAVATHA TANK  100 KVA</v>
          </cell>
          <cell r="I2441">
            <v>585</v>
          </cell>
        </row>
        <row r="2442">
          <cell r="B2442" t="str">
            <v>NTL8923</v>
          </cell>
          <cell r="C2442" t="str">
            <v>LT-2(a)(ii) - Ltng. ,heating &amp; Motive Power , Rural Local  Bodies</v>
          </cell>
          <cell r="D2442" t="str">
            <v>LIVE</v>
          </cell>
          <cell r="E2442">
            <v>10</v>
          </cell>
          <cell r="F2442" t="str">
            <v>SHIVANNA</v>
          </cell>
          <cell r="G2442" t="str">
            <v>KALABOREGOWDA,0</v>
          </cell>
          <cell r="H2442" t="str">
            <v>NAGANAHALLI DAIRY  100 KVA</v>
          </cell>
          <cell r="I2442">
            <v>586</v>
          </cell>
        </row>
        <row r="2443">
          <cell r="B2443" t="str">
            <v>60154</v>
          </cell>
          <cell r="C2443" t="str">
            <v>LT-2(a)(ii) - Ltng. ,heating &amp; Motive Power , Rural Local  Bodies</v>
          </cell>
          <cell r="D2443" t="str">
            <v>LIVE</v>
          </cell>
          <cell r="E2443">
            <v>8</v>
          </cell>
          <cell r="F2443" t="str">
            <v>SHIVALINGEGOWDA</v>
          </cell>
          <cell r="G2443" t="str">
            <v>SIDDALINGAPURA,0</v>
          </cell>
          <cell r="H2443" t="str">
            <v>KK HUNDI ANJANEYA TEMPLE 63 KVA</v>
          </cell>
          <cell r="I2443">
            <v>586</v>
          </cell>
        </row>
        <row r="2444">
          <cell r="B2444" t="str">
            <v>SL380</v>
          </cell>
          <cell r="C2444" t="str">
            <v>LT-2(a)(ii) - Ltng. ,heating &amp; Motive Power , Rural Local  Bodies</v>
          </cell>
          <cell r="D2444" t="str">
            <v>LIVE</v>
          </cell>
          <cell r="E2444">
            <v>17</v>
          </cell>
          <cell r="F2444" t="str">
            <v>RAMAKRISHNA</v>
          </cell>
          <cell r="G2444" t="str">
            <v>SIDDALINGAPURA,0</v>
          </cell>
          <cell r="H2444" t="str">
            <v>SIDDALIGAPURA TEMPLE 100 KVA</v>
          </cell>
          <cell r="I2444">
            <v>586</v>
          </cell>
        </row>
        <row r="2445">
          <cell r="B2445" t="str">
            <v>NSL54741</v>
          </cell>
          <cell r="C2445" t="str">
            <v>LT-2(a)(ii) - Ltng. ,heating &amp; Motive Power , Rural Local  Bodies</v>
          </cell>
          <cell r="D2445" t="str">
            <v>LIVE</v>
          </cell>
          <cell r="E2445">
            <v>2</v>
          </cell>
          <cell r="F2445" t="str">
            <v>MAIIESHA DODDA NANJAIAH</v>
          </cell>
          <cell r="G2445" t="str">
            <v>38/1B/60,OLD KESARE,OLD KESARE,OLD KESARE,CROSS ROAD</v>
          </cell>
          <cell r="H2445" t="str">
            <v>OLD KESARE JALLI 100 KVA</v>
          </cell>
          <cell r="I2445">
            <v>586</v>
          </cell>
        </row>
        <row r="2446">
          <cell r="B2446" t="str">
            <v>NSL55745</v>
          </cell>
          <cell r="C2446" t="str">
            <v>LT-2(a)(ii) - Ltng. ,heating &amp; Motive Power , Rural Local  Bodies</v>
          </cell>
          <cell r="D2446" t="str">
            <v>LIVE</v>
          </cell>
          <cell r="E2446">
            <v>16</v>
          </cell>
          <cell r="F2446" t="str">
            <v>NAGAMMA W/O KARIYAPPA</v>
          </cell>
          <cell r="G2446" t="str">
            <v>325,SIDDALINGAPURA,SIDDALINGAPURA,SIDDALINGAPURA,NO</v>
          </cell>
          <cell r="H2446" t="str">
            <v>SIDDALIGAPURA TEMPLE 100 KVA</v>
          </cell>
          <cell r="I2446">
            <v>586</v>
          </cell>
        </row>
        <row r="2447">
          <cell r="B2447" t="str">
            <v>NSL57245</v>
          </cell>
          <cell r="C2447" t="str">
            <v>LT-2(a)(ii) - Ltng. ,heating &amp; Motive Power , Rural Local  Bodies</v>
          </cell>
          <cell r="D2447" t="str">
            <v>LIVE</v>
          </cell>
          <cell r="E2447">
            <v>16</v>
          </cell>
          <cell r="F2447" t="str">
            <v>MAHENDRA C LATE CHANNEGOWDA</v>
          </cell>
          <cell r="G2447" t="str">
            <v>NO 97,SIDDALINGAPURA GP ,SIDDALINGAPURA,SIDDALINGAPURA GP ,CROSS</v>
          </cell>
          <cell r="H2447" t="str">
            <v>SIDDALINGAPURA</v>
          </cell>
          <cell r="I2447">
            <v>586</v>
          </cell>
        </row>
        <row r="2448">
          <cell r="B2448" t="str">
            <v>NTL8940</v>
          </cell>
          <cell r="C2448" t="str">
            <v xml:space="preserve">LT-3(ii) - Comme. Ltng ,heating &amp; Motive Power , in Village Pan. </v>
          </cell>
          <cell r="D2448" t="str">
            <v>LIVE</v>
          </cell>
          <cell r="E2448">
            <v>11</v>
          </cell>
          <cell r="F2448" t="str">
            <v>VENKATESH</v>
          </cell>
          <cell r="G2448" t="str">
            <v>MASTHIGOWDA,0</v>
          </cell>
          <cell r="H2448" t="str">
            <v>NAGANAHALLI DAIRY  100 KVA</v>
          </cell>
          <cell r="I2448">
            <v>586</v>
          </cell>
        </row>
        <row r="2449">
          <cell r="B2449" t="str">
            <v>NSL57868</v>
          </cell>
          <cell r="C2449" t="str">
            <v>LT-2(a)(ii) - Ltng. ,heating &amp; Motive Power , Rural Local  Bodies</v>
          </cell>
          <cell r="D2449" t="str">
            <v>LIVE</v>
          </cell>
          <cell r="E2449">
            <v>13</v>
          </cell>
          <cell r="F2449" t="str">
            <v>T KAVERI</v>
          </cell>
          <cell r="G2449" t="str">
            <v>NO 18, K R MILL COLONY</v>
          </cell>
          <cell r="I2449">
            <v>587</v>
          </cell>
        </row>
        <row r="2450">
          <cell r="B2450" t="str">
            <v>NHY476</v>
          </cell>
          <cell r="C2450" t="str">
            <v>LT-2(a)(ii) - Ltng. ,heating &amp; Motive Power , Rural Local  Bodies</v>
          </cell>
          <cell r="D2450" t="str">
            <v>LIVE</v>
          </cell>
          <cell r="E2450">
            <v>10</v>
          </cell>
          <cell r="F2450" t="str">
            <v>N.M.RAJU</v>
          </cell>
          <cell r="G2450" t="str">
            <v>SIDDALINGAPURA,0</v>
          </cell>
          <cell r="H2450" t="str">
            <v>NAGANAHALLI TOWER TC 2 25 KVA</v>
          </cell>
          <cell r="I2450">
            <v>587</v>
          </cell>
        </row>
        <row r="2451">
          <cell r="B2451" t="str">
            <v>NSL53931</v>
          </cell>
          <cell r="C2451" t="str">
            <v>LT-2(a)(ii) - Ltng. ,heating &amp; Motive Power , Rural Local  Bodies</v>
          </cell>
          <cell r="D2451" t="str">
            <v>LIVE</v>
          </cell>
          <cell r="E2451">
            <v>15</v>
          </cell>
          <cell r="F2451" t="str">
            <v>NARAYANARANGAIAH</v>
          </cell>
          <cell r="G2451" t="str">
            <v>323/1,KALISTHAVADI VILLAGE,KALISTHAVADI VILLAGE,KALISTHAVADI VILLAGE,CROSS ROAD</v>
          </cell>
          <cell r="H2451" t="str">
            <v>KALASTHAWADI VILLAGE TC 1 63 KVA</v>
          </cell>
          <cell r="I2451">
            <v>588</v>
          </cell>
        </row>
        <row r="2452">
          <cell r="B2452" t="str">
            <v>NSL44220</v>
          </cell>
          <cell r="C2452" t="str">
            <v>LT-2(a)(ii) - Ltng. ,heating &amp; Motive Power , Rural Local  Bodies</v>
          </cell>
          <cell r="D2452" t="str">
            <v>LIVE</v>
          </cell>
          <cell r="E2452">
            <v>4</v>
          </cell>
          <cell r="F2452" t="str">
            <v>S.RAJU  S/O  SIDDAIAH</v>
          </cell>
          <cell r="G2452" t="str">
            <v>#459-B.BLOCK   OLD.KESARE,</v>
          </cell>
          <cell r="H2452" t="str">
            <v>OLD KESARE TEACHERS LAYOUT WS TANK 25 KVA</v>
          </cell>
          <cell r="I2452">
            <v>589</v>
          </cell>
        </row>
        <row r="2453">
          <cell r="B2453" t="str">
            <v>NSL32648</v>
          </cell>
          <cell r="C2453" t="str">
            <v>LT-2(a)(ii) - Ltng. ,heating &amp; Motive Power , Rural Local  Bodies</v>
          </cell>
          <cell r="D2453" t="str">
            <v>LIVE</v>
          </cell>
          <cell r="E2453">
            <v>1</v>
          </cell>
          <cell r="F2453" t="str">
            <v>K MANJULA</v>
          </cell>
          <cell r="G2453" t="str">
            <v xml:space="preserve">93/8, </v>
          </cell>
          <cell r="H2453" t="str">
            <v>BELAVATHA AYURVEDIC  100 KVA</v>
          </cell>
          <cell r="I2453">
            <v>590</v>
          </cell>
        </row>
        <row r="2454">
          <cell r="B2454" t="str">
            <v>NTL14007</v>
          </cell>
          <cell r="C2454" t="str">
            <v>LT-2(a)(ii) - Ltng. ,heating &amp; Motive Power , Rural Local  Bodies</v>
          </cell>
          <cell r="D2454" t="str">
            <v>LIVE</v>
          </cell>
          <cell r="E2454">
            <v>16</v>
          </cell>
          <cell r="F2454" t="str">
            <v>MARIGOWDA</v>
          </cell>
          <cell r="G2454" t="str">
            <v>SIDDALINGAPURA,0</v>
          </cell>
          <cell r="H2454" t="str">
            <v>SIDDALIGAPURA TEMPLE 100 KVA</v>
          </cell>
          <cell r="I2454">
            <v>590</v>
          </cell>
        </row>
        <row r="2455">
          <cell r="B2455" t="str">
            <v>NSL45231</v>
          </cell>
          <cell r="C2455" t="str">
            <v>LT-2(a)(ii) - Ltng. ,heating &amp; Motive Power , Rural Local  Bodies</v>
          </cell>
          <cell r="D2455" t="str">
            <v>LIVE</v>
          </cell>
          <cell r="E2455">
            <v>4</v>
          </cell>
          <cell r="F2455" t="str">
            <v>M.MALLESH</v>
          </cell>
          <cell r="G2455" t="str">
            <v>#93/29.BELVATHA GRAMA,</v>
          </cell>
          <cell r="H2455" t="str">
            <v>BELAVATHA RAGGVY CHANA 63 KVA</v>
          </cell>
          <cell r="I2455">
            <v>590</v>
          </cell>
        </row>
        <row r="2456">
          <cell r="B2456" t="str">
            <v>49403</v>
          </cell>
          <cell r="C2456" t="str">
            <v>LT-2(a)(ii) - Ltng. ,heating &amp; Motive Power , Rural Local  Bodies</v>
          </cell>
          <cell r="D2456" t="str">
            <v>LIVE</v>
          </cell>
          <cell r="E2456">
            <v>13</v>
          </cell>
          <cell r="F2456" t="str">
            <v>SECRETARY</v>
          </cell>
          <cell r="G2456" t="str">
            <v>SIDDALINGAPURA,0</v>
          </cell>
          <cell r="H2456" t="str">
            <v>KR MILL COLONY 100 KVA</v>
          </cell>
          <cell r="I2456">
            <v>590</v>
          </cell>
        </row>
        <row r="2457">
          <cell r="B2457" t="str">
            <v>NSL37324</v>
          </cell>
          <cell r="C2457" t="str">
            <v>LT-2(a)(ii) - Ltng. ,heating &amp; Motive Power , Rural Local  Bodies</v>
          </cell>
          <cell r="D2457" t="str">
            <v>LIVE</v>
          </cell>
          <cell r="E2457">
            <v>13</v>
          </cell>
          <cell r="F2457" t="str">
            <v>MAHADEVA .M</v>
          </cell>
          <cell r="G2457" t="str">
            <v xml:space="preserve">NO. 48, </v>
          </cell>
          <cell r="H2457" t="str">
            <v>LAXMIPURA RGGVY TEMPLE TC 63 KVA</v>
          </cell>
          <cell r="I2457">
            <v>591</v>
          </cell>
        </row>
        <row r="2458">
          <cell r="B2458" t="str">
            <v>NTL8172</v>
          </cell>
          <cell r="C2458" t="str">
            <v>LT-2(a)(ii) - Ltng. ,heating &amp; Motive Power , Rural Local  Bodies</v>
          </cell>
          <cell r="D2458" t="str">
            <v>LIVE</v>
          </cell>
          <cell r="E2458">
            <v>17</v>
          </cell>
          <cell r="F2458" t="str">
            <v>MAHALING</v>
          </cell>
          <cell r="G2458" t="str">
            <v>MADACHARI,0</v>
          </cell>
          <cell r="H2458" t="str">
            <v>SIDDALIGAPURA TEMPLE 100 KVA</v>
          </cell>
          <cell r="I2458">
            <v>591</v>
          </cell>
        </row>
        <row r="2459">
          <cell r="B2459" t="str">
            <v>NSL22626</v>
          </cell>
          <cell r="C2459" t="str">
            <v>LT-2(a)(ii) - Ltng. ,heating &amp; Motive Power , Rural Local  Bodies</v>
          </cell>
          <cell r="D2459" t="str">
            <v>LIVE</v>
          </cell>
          <cell r="E2459">
            <v>5</v>
          </cell>
          <cell r="F2459" t="str">
            <v>JAYAMMA</v>
          </cell>
          <cell r="G2459" t="str">
            <v xml:space="preserve">51, </v>
          </cell>
          <cell r="H2459" t="str">
            <v>OLD KESARE SANGAM 63 KVA</v>
          </cell>
          <cell r="I2459">
            <v>591</v>
          </cell>
        </row>
        <row r="2460">
          <cell r="B2460" t="str">
            <v>NSL43542</v>
          </cell>
          <cell r="C2460" t="str">
            <v>LT-2(a)(ii) - Ltng. ,heating &amp; Motive Power , Rural Local  Bodies</v>
          </cell>
          <cell r="D2460" t="str">
            <v>LIVE</v>
          </cell>
          <cell r="E2460">
            <v>6</v>
          </cell>
          <cell r="F2460" t="str">
            <v>KAMALAMMA</v>
          </cell>
          <cell r="G2460" t="str">
            <v>#93/24.BELVATHA GRAMA,</v>
          </cell>
          <cell r="H2460" t="str">
            <v>BELAVATHA DASAPPA 100 KVA</v>
          </cell>
          <cell r="I2460">
            <v>591</v>
          </cell>
        </row>
        <row r="2461">
          <cell r="B2461" t="str">
            <v>NSL54525</v>
          </cell>
          <cell r="C2461" t="str">
            <v>LT-2(a)(ii) - Ltng. ,heating &amp; Motive Power , Rural Local  Bodies</v>
          </cell>
          <cell r="D2461" t="str">
            <v>LIVE</v>
          </cell>
          <cell r="E2461">
            <v>3</v>
          </cell>
          <cell r="F2461" t="str">
            <v>SADIYA SHEREEN K</v>
          </cell>
          <cell r="G2461" t="str">
            <v># 293 BEVATHA,MYSORE</v>
          </cell>
          <cell r="H2461" t="str">
            <v>BELAVATHA RAGGVY CHANA 63 KVA</v>
          </cell>
          <cell r="I2461">
            <v>591</v>
          </cell>
        </row>
        <row r="2462">
          <cell r="B2462" t="str">
            <v>NSL56001</v>
          </cell>
          <cell r="C2462" t="str">
            <v>LT-2(a)(ii) - Ltng. ,heating &amp; Motive Power , Rural Local  Bodies</v>
          </cell>
          <cell r="D2462" t="str">
            <v>LIVE</v>
          </cell>
          <cell r="E2462">
            <v>3</v>
          </cell>
          <cell r="F2462" t="str">
            <v>R SRINVASAMURTHY S/O RAMACHANDRA</v>
          </cell>
          <cell r="G2462" t="str">
            <v>NO 293,SIDDALINGAPURA,BELAVATHA GRAMA,SIDDALINGAPURA,0</v>
          </cell>
          <cell r="H2462" t="str">
            <v>BELAVATHA RAGGVY CHANA 63 KVA</v>
          </cell>
          <cell r="I2462">
            <v>591</v>
          </cell>
        </row>
        <row r="2463">
          <cell r="B2463" t="str">
            <v>SL548</v>
          </cell>
          <cell r="C2463" t="str">
            <v>LT-2(a)(ii) - Ltng. ,heating &amp; Motive Power , Rural Local  Bodies</v>
          </cell>
          <cell r="D2463" t="str">
            <v>LIVE</v>
          </cell>
          <cell r="E2463">
            <v>11</v>
          </cell>
          <cell r="F2463" t="str">
            <v>LILAVATHI</v>
          </cell>
          <cell r="G2463" t="str">
            <v>SIDDALINGAPURA,0</v>
          </cell>
          <cell r="H2463" t="str">
            <v>KR MILL VILLAGE  63 KVA</v>
          </cell>
          <cell r="I2463">
            <v>592</v>
          </cell>
        </row>
        <row r="2464">
          <cell r="B2464" t="str">
            <v>NSL53263</v>
          </cell>
          <cell r="C2464" t="str">
            <v>LT-2(a)(ii) - Ltng. ,heating &amp; Motive Power , Rural Local  Bodies</v>
          </cell>
          <cell r="D2464" t="str">
            <v>LIVE</v>
          </cell>
          <cell r="E2464">
            <v>2</v>
          </cell>
          <cell r="F2464" t="str">
            <v>NAGARAJU LATE GADI THIME GOWDA</v>
          </cell>
          <cell r="G2464" t="str">
            <v xml:space="preserve">SY NO 93,BELVATHAGRAMA ,R B I POST,BELVATHAGRAMA ,BELVATHAGRAMA </v>
          </cell>
          <cell r="H2464" t="str">
            <v>BELAVATHA RGGY OPP GANAPATHI TEMPLE 25 KVA</v>
          </cell>
          <cell r="I2464">
            <v>592</v>
          </cell>
        </row>
        <row r="2465">
          <cell r="B2465" t="str">
            <v>KJ100</v>
          </cell>
          <cell r="C2465" t="str">
            <v>LT1 - Bhagyajyothi &amp; Kutirajyothi (BV/KJ) ( Metered) 8 to 40 Units</v>
          </cell>
          <cell r="D2465" t="str">
            <v>LIVE</v>
          </cell>
          <cell r="E2465">
            <v>13</v>
          </cell>
          <cell r="F2465" t="str">
            <v>MADESH</v>
          </cell>
          <cell r="G2465" t="str">
            <v>BEEN BASAVAIAH,LAXSHMI PURA</v>
          </cell>
          <cell r="H2465" t="str">
            <v>LAXMIPURA RGGVY TEMPLE TC 63 KVA</v>
          </cell>
          <cell r="I2465">
            <v>593</v>
          </cell>
        </row>
        <row r="2466">
          <cell r="B2466" t="str">
            <v>RGS103</v>
          </cell>
          <cell r="C2466" t="str">
            <v>LT1 - Bhagyajyothi &amp; Kutirajyothi (BV/KJ) ( Metered) Above  40 Units</v>
          </cell>
          <cell r="D2466" t="str">
            <v>LIVE</v>
          </cell>
          <cell r="E2466">
            <v>9</v>
          </cell>
          <cell r="F2466" t="str">
            <v>NAGAMMA</v>
          </cell>
          <cell r="G2466" t="str">
            <v>SIDDALINGAPURA,W/O SHANKAR</v>
          </cell>
          <cell r="H2466" t="str">
            <v>SHYADANAHALLI RGGVY 25 KVA</v>
          </cell>
          <cell r="I2466">
            <v>593</v>
          </cell>
        </row>
        <row r="2467">
          <cell r="B2467" t="str">
            <v>NHY506</v>
          </cell>
          <cell r="C2467" t="str">
            <v>LT-2(a)(ii) - Ltng. ,heating &amp; Motive Power , Rural Local  Bodies</v>
          </cell>
          <cell r="D2467" t="str">
            <v>LIVE</v>
          </cell>
          <cell r="E2467">
            <v>10</v>
          </cell>
          <cell r="F2467" t="str">
            <v>N.K.VISHAKANTAYYA</v>
          </cell>
          <cell r="G2467" t="str">
            <v>SIDDALINGAPURA,0</v>
          </cell>
          <cell r="H2467" t="str">
            <v>NAGANAHALLI BADAVANE VILLAGE TC 1 100 KVA</v>
          </cell>
          <cell r="I2467">
            <v>593</v>
          </cell>
        </row>
        <row r="2468">
          <cell r="B2468" t="str">
            <v>NSL51074</v>
          </cell>
          <cell r="C2468" t="str">
            <v xml:space="preserve">LT-3(ii) - Comme. Ltng ,heating &amp; Motive Power , in Village Pan. </v>
          </cell>
          <cell r="D2468" t="str">
            <v>LIVE</v>
          </cell>
          <cell r="E2468">
            <v>5</v>
          </cell>
          <cell r="F2468" t="str">
            <v>SUDHA W/O S MAHESH</v>
          </cell>
          <cell r="G2468" t="str">
            <v>J.NO 45 H.NO 35,BELAVATHA GRAMA</v>
          </cell>
          <cell r="H2468" t="str">
            <v>BELAVATHA TANK  100 KVA</v>
          </cell>
          <cell r="I2468">
            <v>593</v>
          </cell>
        </row>
        <row r="2469">
          <cell r="B2469" t="str">
            <v>RGS308</v>
          </cell>
          <cell r="C2469" t="str">
            <v>LT1 - Bhagyajyothi &amp; Kutirajyothi (BV/KJ) ( Metered) Above  40 Units</v>
          </cell>
          <cell r="D2469" t="str">
            <v>LIVE</v>
          </cell>
          <cell r="E2469">
            <v>9</v>
          </cell>
          <cell r="F2469" t="str">
            <v>PRANESH</v>
          </cell>
          <cell r="G2469" t="str">
            <v>SIDDALINGAPURA,S/O BILLAIAH</v>
          </cell>
          <cell r="H2469" t="str">
            <v>KAMANKEREHUNDI 100 KVA</v>
          </cell>
          <cell r="I2469">
            <v>594</v>
          </cell>
        </row>
        <row r="2470">
          <cell r="B2470" t="str">
            <v>NSL57762</v>
          </cell>
          <cell r="C2470" t="str">
            <v>LT-2(a)(ii) - Ltng. ,heating &amp; Motive Power , Rural Local  Bodies</v>
          </cell>
          <cell r="D2470" t="str">
            <v>LIVE</v>
          </cell>
          <cell r="E2470">
            <v>16</v>
          </cell>
          <cell r="F2470" t="str">
            <v>SANAMMA</v>
          </cell>
          <cell r="G2470" t="str">
            <v>J NO 352, SIDDALINGAPURA</v>
          </cell>
          <cell r="I2470">
            <v>594</v>
          </cell>
        </row>
        <row r="2471">
          <cell r="B2471" t="str">
            <v>NSL54447</v>
          </cell>
          <cell r="C2471" t="str">
            <v>LT-2(a)(ii) - Ltng. ,heating &amp; Motive Power , Rural Local  Bodies</v>
          </cell>
          <cell r="D2471" t="str">
            <v>LIVE</v>
          </cell>
          <cell r="E2471">
            <v>5</v>
          </cell>
          <cell r="F2471" t="str">
            <v>JAYASHEELA</v>
          </cell>
          <cell r="G2471" t="str">
            <v># 183 OLD KESARE,MYSORE</v>
          </cell>
          <cell r="H2471" t="str">
            <v>OLD KESARE BUS STAND 25 KVA</v>
          </cell>
          <cell r="I2471">
            <v>594</v>
          </cell>
        </row>
        <row r="2472">
          <cell r="B2472" t="str">
            <v>NSL39504</v>
          </cell>
          <cell r="C2472" t="str">
            <v>LT-2(a)(ii) - Ltng. ,heating &amp; Motive Power , Rural Local  Bodies</v>
          </cell>
          <cell r="D2472" t="str">
            <v>LIVE</v>
          </cell>
          <cell r="E2472">
            <v>11</v>
          </cell>
          <cell r="F2472" t="str">
            <v>PRAKASH</v>
          </cell>
          <cell r="G2472" t="str">
            <v xml:space="preserve">574, </v>
          </cell>
          <cell r="H2472" t="str">
            <v>KR MILL VILLAGE  63 KVA</v>
          </cell>
          <cell r="I2472">
            <v>595</v>
          </cell>
        </row>
        <row r="2473">
          <cell r="B2473" t="str">
            <v>NSL22335</v>
          </cell>
          <cell r="C2473" t="str">
            <v>LT-2(a)(ii) - Ltng. ,heating &amp; Motive Power , Rural Local  Bodies</v>
          </cell>
          <cell r="D2473" t="str">
            <v>LIVE</v>
          </cell>
          <cell r="E2473">
            <v>6</v>
          </cell>
          <cell r="F2473" t="str">
            <v>K.RAJU</v>
          </cell>
          <cell r="G2473" t="str">
            <v xml:space="preserve">BELVATHA GRAMA, </v>
          </cell>
          <cell r="H2473" t="str">
            <v>BELAVATHA RBI COMPOUND RGGVY 63 KVA</v>
          </cell>
          <cell r="I2473">
            <v>596</v>
          </cell>
        </row>
        <row r="2474">
          <cell r="B2474" t="str">
            <v>NSL40252</v>
          </cell>
          <cell r="C2474" t="str">
            <v>LT-2(a)(ii) - Ltng. ,heating &amp; Motive Power , Rural Local  Bodies</v>
          </cell>
          <cell r="D2474" t="str">
            <v>LIVE</v>
          </cell>
          <cell r="E2474">
            <v>16</v>
          </cell>
          <cell r="F2474" t="str">
            <v>THANDAVA MURTHY</v>
          </cell>
          <cell r="G2474" t="str">
            <v>NO.337  POST OFFICE ROAD  SIDDALINGA PURA,</v>
          </cell>
          <cell r="H2474" t="str">
            <v>SIDDALIGAPURA TEMPLE 100 KVA</v>
          </cell>
          <cell r="I2474">
            <v>596</v>
          </cell>
        </row>
        <row r="2475">
          <cell r="B2475" t="str">
            <v>NSL49238</v>
          </cell>
          <cell r="C2475" t="str">
            <v>LT-2(a)(ii) - Ltng. ,heating &amp; Motive Power , Rural Local  Bodies</v>
          </cell>
          <cell r="D2475" t="str">
            <v>LIVE</v>
          </cell>
          <cell r="E2475">
            <v>11</v>
          </cell>
          <cell r="F2475" t="str">
            <v>PANDURANGA</v>
          </cell>
          <cell r="G2475" t="str">
            <v>#61-CHAMUNDESHWARITEMPLE ROAD,K.R.MILLS COLONEY</v>
          </cell>
          <cell r="H2475" t="str">
            <v>K R MILL CHAMUNDESHVARI TEMPLE TC 100 KVA</v>
          </cell>
          <cell r="I2475">
            <v>596</v>
          </cell>
        </row>
        <row r="2476">
          <cell r="B2476" t="str">
            <v>SL418</v>
          </cell>
          <cell r="C2476" t="str">
            <v>LT-2(a)(ii) - Ltng. ,heating &amp; Motive Power , Rural Local  Bodies</v>
          </cell>
          <cell r="D2476" t="str">
            <v>LIVE</v>
          </cell>
          <cell r="E2476">
            <v>17</v>
          </cell>
          <cell r="F2476" t="str">
            <v>CHANDRA</v>
          </cell>
          <cell r="G2476" t="str">
            <v>S/O NARASIMAIAH,SIDDALINGAPURA</v>
          </cell>
          <cell r="H2476" t="str">
            <v>SIDDALINGAPURA WATER TANK 25 KVA</v>
          </cell>
          <cell r="I2476">
            <v>597</v>
          </cell>
        </row>
        <row r="2477">
          <cell r="B2477" t="str">
            <v>3NRL152</v>
          </cell>
          <cell r="C2477" t="str">
            <v>LT-2(a)(ii) - Ltng. ,heating &amp; Motive Power , Rural Local  Bodies</v>
          </cell>
          <cell r="D2477" t="str">
            <v>LIVE</v>
          </cell>
          <cell r="E2477">
            <v>5</v>
          </cell>
          <cell r="F2477" t="str">
            <v>VASUDEVAU</v>
          </cell>
          <cell r="G2477" t="str">
            <v>HANUMAYA,0</v>
          </cell>
          <cell r="H2477" t="str">
            <v>OLD KESARE BUS STAND 25 KVA</v>
          </cell>
          <cell r="I2477">
            <v>597</v>
          </cell>
        </row>
        <row r="2478">
          <cell r="B2478" t="str">
            <v>NSL26862</v>
          </cell>
          <cell r="C2478" t="str">
            <v>LT-2(a)(ii) - Ltng. ,heating &amp; Motive Power , Rural Local  Bodies</v>
          </cell>
          <cell r="D2478" t="str">
            <v>LIVE</v>
          </cell>
          <cell r="E2478">
            <v>6</v>
          </cell>
          <cell r="F2478" t="str">
            <v>SHIVALINGA</v>
          </cell>
          <cell r="G2478" t="str">
            <v>382,S/O SIDDEGOWDA</v>
          </cell>
          <cell r="H2478" t="str">
            <v>KAMANKEREHUNDI 100 KVA</v>
          </cell>
          <cell r="I2478">
            <v>597</v>
          </cell>
        </row>
        <row r="2479">
          <cell r="B2479" t="str">
            <v>NSL43475</v>
          </cell>
          <cell r="C2479" t="str">
            <v>LT-2(a)(ii) - Ltng. ,heating &amp; Motive Power , Rural Local  Bodies</v>
          </cell>
          <cell r="D2479" t="str">
            <v>LIVE</v>
          </cell>
          <cell r="E2479">
            <v>16</v>
          </cell>
          <cell r="F2479" t="str">
            <v>S.M.PRABHU  S/O MANCHAIAH</v>
          </cell>
          <cell r="G2479" t="str">
            <v>#470.NEW BEEDI  S.L.PURA,</v>
          </cell>
          <cell r="H2479" t="str">
            <v>SIDDALINGAPURA SHREYA COMFORT 100 KVA</v>
          </cell>
          <cell r="I2479">
            <v>597</v>
          </cell>
        </row>
        <row r="2480">
          <cell r="B2480" t="str">
            <v>BGL742</v>
          </cell>
          <cell r="C2480" t="str">
            <v xml:space="preserve">LT-3(ii) - Comme. Ltng ,heating &amp; Motive Power , in Village Pan. </v>
          </cell>
          <cell r="D2480" t="str">
            <v>LIVE</v>
          </cell>
          <cell r="E2480">
            <v>3</v>
          </cell>
          <cell r="F2480" t="str">
            <v>M.VIJAYAKUMAR</v>
          </cell>
          <cell r="G2480" t="str">
            <v>SIDDALINGAPURA,0</v>
          </cell>
          <cell r="H2480" t="str">
            <v>BELAVATHA AYURVEDIC COMPOUND TC  100 KVA</v>
          </cell>
          <cell r="I2480">
            <v>597</v>
          </cell>
        </row>
        <row r="2481">
          <cell r="B2481" t="str">
            <v>RGS115</v>
          </cell>
          <cell r="C2481" t="str">
            <v>LT1 - Bhagyajyothi &amp; Kutirajyothi (BV/KJ) ( Metered) Above  40 Units</v>
          </cell>
          <cell r="D2481" t="str">
            <v>LIVE</v>
          </cell>
          <cell r="E2481">
            <v>12</v>
          </cell>
          <cell r="F2481" t="str">
            <v>VIJENDRA</v>
          </cell>
          <cell r="G2481" t="str">
            <v>SIDDALINGAPURA,SIDDE GOWDA</v>
          </cell>
          <cell r="H2481" t="str">
            <v>NAGANAHALLI GP 100 KVA</v>
          </cell>
          <cell r="I2481">
            <v>598</v>
          </cell>
        </row>
        <row r="2482">
          <cell r="B2482" t="str">
            <v>NSL37604</v>
          </cell>
          <cell r="C2482" t="str">
            <v>LT-2(a)(ii) - Ltng. ,heating &amp; Motive Power , Rural Local  Bodies</v>
          </cell>
          <cell r="D2482" t="str">
            <v>LIVE</v>
          </cell>
          <cell r="E2482">
            <v>8</v>
          </cell>
          <cell r="F2482" t="str">
            <v>HANUMAIAH</v>
          </cell>
          <cell r="G2482" t="str">
            <v xml:space="preserve">332, </v>
          </cell>
          <cell r="H2482" t="str">
            <v>KK HUNDI ANJANEYA TEMPLE 63 KVA</v>
          </cell>
          <cell r="I2482">
            <v>598</v>
          </cell>
        </row>
        <row r="2483">
          <cell r="B2483" t="str">
            <v>NSL36267</v>
          </cell>
          <cell r="C2483" t="str">
            <v>LT-2(a)(ii) - Ltng. ,heating &amp; Motive Power , Rural Local  Bodies</v>
          </cell>
          <cell r="D2483" t="str">
            <v>LIVE</v>
          </cell>
          <cell r="E2483">
            <v>16</v>
          </cell>
          <cell r="F2483" t="str">
            <v>K.P. KUMAR</v>
          </cell>
          <cell r="G2483" t="str">
            <v>NO.172,S/O POORNE GOWDA</v>
          </cell>
          <cell r="H2483" t="str">
            <v>SIDDALIGAPURA TEMPLE 100 KVA</v>
          </cell>
          <cell r="I2483">
            <v>598</v>
          </cell>
        </row>
        <row r="2484">
          <cell r="B2484" t="str">
            <v>NSL23810</v>
          </cell>
          <cell r="C2484" t="str">
            <v>LT-2(a)(ii) - Ltng. ,heating &amp; Motive Power , Rural Local  Bodies</v>
          </cell>
          <cell r="D2484" t="str">
            <v>LIVE</v>
          </cell>
          <cell r="E2484">
            <v>3</v>
          </cell>
          <cell r="F2484" t="str">
            <v>MERY KRISTINA</v>
          </cell>
          <cell r="G2484" t="str">
            <v>SIDDALINGAPURA,JOSEF ROY</v>
          </cell>
          <cell r="H2484" t="str">
            <v>BELAVATHA PUSHPAGIRI 100 KVA</v>
          </cell>
          <cell r="I2484">
            <v>598</v>
          </cell>
        </row>
        <row r="2485">
          <cell r="B2485" t="str">
            <v>NSL46395</v>
          </cell>
          <cell r="C2485" t="str">
            <v>LT-2(a)(ii) - Ltng. ,heating &amp; Motive Power , Rural Local  Bodies</v>
          </cell>
          <cell r="D2485" t="str">
            <v>LIVE</v>
          </cell>
          <cell r="E2485">
            <v>8</v>
          </cell>
          <cell r="F2485" t="str">
            <v>VIJAY G.R. S/O RAJE GOWDA</v>
          </cell>
          <cell r="G2485" t="str">
            <v>#32-BELVATHA-R.B.I.,</v>
          </cell>
          <cell r="H2485" t="str">
            <v>BELAVATHA DASAPPA 100 KVA</v>
          </cell>
          <cell r="I2485">
            <v>598</v>
          </cell>
        </row>
        <row r="2486">
          <cell r="B2486" t="str">
            <v>NSL29370</v>
          </cell>
          <cell r="C2486" t="str">
            <v>LT-2(a)(ii) - Ltng. ,heating &amp; Motive Power , Rural Local  Bodies</v>
          </cell>
          <cell r="D2486" t="str">
            <v>LIVE</v>
          </cell>
          <cell r="E2486">
            <v>8</v>
          </cell>
          <cell r="F2486" t="str">
            <v>RATHNA</v>
          </cell>
          <cell r="G2486" t="str">
            <v xml:space="preserve">SIDDALINGAPURA, </v>
          </cell>
          <cell r="H2486" t="str">
            <v>SHYADANAHALLI VILLAGE 100 KVA</v>
          </cell>
          <cell r="I2486">
            <v>599</v>
          </cell>
        </row>
        <row r="2487">
          <cell r="B2487" t="str">
            <v>LP52</v>
          </cell>
          <cell r="C2487" t="str">
            <v>LT-2(a)(ii) - Ltng. ,heating &amp; Motive Power , Rural Local  Bodies</v>
          </cell>
          <cell r="D2487" t="str">
            <v>LIVE</v>
          </cell>
          <cell r="E2487">
            <v>13</v>
          </cell>
          <cell r="F2487" t="str">
            <v>RAMIGOWDA</v>
          </cell>
          <cell r="G2487" t="str">
            <v>SANAPPA,0</v>
          </cell>
          <cell r="H2487" t="str">
            <v>LAXMIPURA RGGVY TEMPLE TC 63 KVA</v>
          </cell>
          <cell r="I2487">
            <v>599</v>
          </cell>
        </row>
        <row r="2488">
          <cell r="B2488" t="str">
            <v>49440</v>
          </cell>
          <cell r="C2488" t="str">
            <v>LT-2(a)(ii) - Ltng. ,heating &amp; Motive Power , Rural Local  Bodies</v>
          </cell>
          <cell r="D2488" t="str">
            <v>LIVE</v>
          </cell>
          <cell r="E2488">
            <v>12</v>
          </cell>
          <cell r="F2488" t="str">
            <v>SECRETARY</v>
          </cell>
          <cell r="G2488" t="str">
            <v>SIDDALINGAPURA,0</v>
          </cell>
          <cell r="H2488" t="str">
            <v>KR MILL COLONY 100 KVA</v>
          </cell>
          <cell r="I2488">
            <v>599</v>
          </cell>
        </row>
        <row r="2489">
          <cell r="B2489" t="str">
            <v>NDSL54189</v>
          </cell>
          <cell r="C2489" t="str">
            <v>LT-2(a)(ii) - Ltng. ,heating &amp; Motive Power , Rural Local  Bodies</v>
          </cell>
          <cell r="D2489" t="str">
            <v>LIVE</v>
          </cell>
          <cell r="E2489">
            <v>9</v>
          </cell>
          <cell r="F2489" t="str">
            <v xml:space="preserve">VENKATESH S/O LATE NARAYANA </v>
          </cell>
          <cell r="G2489" t="str">
            <v>KASABA HOBALI NAGANHALLI POSTSHYANDANAHALLI ,</v>
          </cell>
          <cell r="H2489" t="str">
            <v>SHYADANAHALLI RGGVY 25 KVA</v>
          </cell>
          <cell r="I2489">
            <v>599</v>
          </cell>
        </row>
        <row r="2490">
          <cell r="B2490" t="str">
            <v>NSL43145</v>
          </cell>
          <cell r="C2490" t="str">
            <v xml:space="preserve">LT-3(ii) - Comme. Ltng ,heating &amp; Motive Power , in Village Pan. </v>
          </cell>
          <cell r="D2490" t="str">
            <v>LIVE</v>
          </cell>
          <cell r="E2490">
            <v>2</v>
          </cell>
          <cell r="F2490" t="str">
            <v>BHAGYA.J.</v>
          </cell>
          <cell r="G2490" t="str">
            <v>#99/31.BELVATHA GRAMA,</v>
          </cell>
          <cell r="H2490" t="str">
            <v>BELAVATHA AYURVEDIC COMPOUND TC  100 KVA</v>
          </cell>
          <cell r="I2490">
            <v>599</v>
          </cell>
        </row>
        <row r="2491">
          <cell r="B2491" t="str">
            <v>NSL31856</v>
          </cell>
          <cell r="C2491" t="str">
            <v>LT-2(a)(ii) - Ltng. ,heating &amp; Motive Power , Rural Local  Bodies</v>
          </cell>
          <cell r="D2491" t="str">
            <v>LIVE</v>
          </cell>
          <cell r="E2491">
            <v>12</v>
          </cell>
          <cell r="F2491" t="str">
            <v>S.RAJU</v>
          </cell>
          <cell r="G2491" t="str">
            <v xml:space="preserve">425, </v>
          </cell>
          <cell r="H2491" t="str">
            <v>NAGANAHALLI GP 100 KVA</v>
          </cell>
          <cell r="I2491">
            <v>600</v>
          </cell>
        </row>
        <row r="2492">
          <cell r="B2492" t="str">
            <v>NSL59460</v>
          </cell>
          <cell r="C2492" t="str">
            <v>LT-2(b)(ii) - Ltng ,heating &amp; Motive Power , Pvt. Institu. in Village Pan.</v>
          </cell>
          <cell r="D2492" t="str">
            <v>LIVE</v>
          </cell>
          <cell r="E2492">
            <v>16</v>
          </cell>
          <cell r="F2492" t="str">
            <v>PRATHIMA  S</v>
          </cell>
          <cell r="G2492" t="str">
            <v>#42/3,SIDDALINGAPURALITTLE HEART MONTESARI SCHOOL</v>
          </cell>
          <cell r="H2492" t="str">
            <v>SIDDALINGAPURA SHREYA COMFORT 100 KVA</v>
          </cell>
          <cell r="I2492">
            <v>601</v>
          </cell>
        </row>
        <row r="2493">
          <cell r="B2493" t="str">
            <v>BGL212</v>
          </cell>
          <cell r="C2493" t="str">
            <v xml:space="preserve">LT-3(ii) - Comme. Ltng ,heating &amp; Motive Power , in Village Pan. </v>
          </cell>
          <cell r="D2493" t="str">
            <v>LIVE</v>
          </cell>
          <cell r="E2493">
            <v>6</v>
          </cell>
          <cell r="F2493" t="str">
            <v>B.J.PUSHPARAJ</v>
          </cell>
          <cell r="G2493" t="str">
            <v>SIDDALINGAPURA,0</v>
          </cell>
          <cell r="H2493" t="str">
            <v>BELAVATHA DASAPPA 100 KVA</v>
          </cell>
          <cell r="I2493">
            <v>601</v>
          </cell>
        </row>
        <row r="2494">
          <cell r="B2494" t="str">
            <v>NTL4465</v>
          </cell>
          <cell r="C2494" t="str">
            <v>LT-2(a)(ii) - Ltng. ,heating &amp; Motive Power , Rural Local  Bodies</v>
          </cell>
          <cell r="D2494" t="str">
            <v>LIVE</v>
          </cell>
          <cell r="E2494">
            <v>11</v>
          </cell>
          <cell r="F2494" t="str">
            <v>VISHVADARMA</v>
          </cell>
          <cell r="G2494" t="str">
            <v>SIDDALINGAPURA,0</v>
          </cell>
          <cell r="H2494" t="str">
            <v>K R MILL CHAMUNDESHVARI TEMPLE TC 100 KVA</v>
          </cell>
          <cell r="I2494">
            <v>602</v>
          </cell>
        </row>
        <row r="2495">
          <cell r="B2495" t="str">
            <v>NSL51304</v>
          </cell>
          <cell r="C2495" t="str">
            <v>LT-2(a)(ii) - Ltng. ,heating &amp; Motive Power , Rural Local  Bodies</v>
          </cell>
          <cell r="D2495" t="str">
            <v>LIVE</v>
          </cell>
          <cell r="E2495">
            <v>11</v>
          </cell>
          <cell r="F2495" t="str">
            <v>M.NAGARAJU</v>
          </cell>
          <cell r="G2495" t="str">
            <v>#226,NAGANAHALLY</v>
          </cell>
          <cell r="H2495" t="str">
            <v>NAGANAHALLI HOSPITAL 100 KVA</v>
          </cell>
          <cell r="I2495">
            <v>602</v>
          </cell>
        </row>
        <row r="2496">
          <cell r="B2496" t="str">
            <v>RSKJ1231</v>
          </cell>
          <cell r="C2496" t="str">
            <v>LT1 - Bhagyajyothi &amp; Kutirajyothi  (BV/KJ) ( Metered) Upto 7 Units(FC) )</v>
          </cell>
          <cell r="D2496" t="str">
            <v>LIVE</v>
          </cell>
          <cell r="E2496">
            <v>13</v>
          </cell>
          <cell r="F2496" t="str">
            <v>NARASHIMHAYA</v>
          </cell>
          <cell r="G2496" t="str">
            <v>KIMPAYA,0</v>
          </cell>
          <cell r="H2496" t="str">
            <v>LAXMIPURA VILLAGE 100 KVA</v>
          </cell>
          <cell r="I2496">
            <v>603</v>
          </cell>
        </row>
        <row r="2497">
          <cell r="B2497" t="str">
            <v>NTL2771</v>
          </cell>
          <cell r="C2497" t="str">
            <v>LT-2(a)(ii) - Ltng. ,heating &amp; Motive Power , Rural Local  Bodies</v>
          </cell>
          <cell r="D2497" t="str">
            <v>LIVE</v>
          </cell>
          <cell r="E2497">
            <v>10</v>
          </cell>
          <cell r="F2497" t="str">
            <v>CHIKATHAYAMMA</v>
          </cell>
          <cell r="G2497" t="str">
            <v>MAHADEVASWAMY,0</v>
          </cell>
          <cell r="H2497" t="str">
            <v>NAGANAHALLI BADAVANE VILLAGE TC 2 25 KVA</v>
          </cell>
          <cell r="I2497">
            <v>603</v>
          </cell>
        </row>
        <row r="2498">
          <cell r="B2498" t="str">
            <v>NTL11447</v>
          </cell>
          <cell r="C2498" t="str">
            <v>LT-2(a)(ii) - Ltng. ,heating &amp; Motive Power , Rural Local  Bodies</v>
          </cell>
          <cell r="D2498" t="str">
            <v>LIVE</v>
          </cell>
          <cell r="E2498">
            <v>3</v>
          </cell>
          <cell r="F2498" t="str">
            <v>SHAVETHRAMMA</v>
          </cell>
          <cell r="G2498" t="str">
            <v>SIDDALINGAPURA,0</v>
          </cell>
          <cell r="H2498" t="str">
            <v>BELAVATHA RAGGVY CHANA 63 KVA</v>
          </cell>
          <cell r="I2498">
            <v>603</v>
          </cell>
        </row>
        <row r="2499">
          <cell r="B2499" t="str">
            <v>NSL40813</v>
          </cell>
          <cell r="C2499" t="str">
            <v>LT-2(a)(ii) - Ltng. ,heating &amp; Motive Power , Rural Local  Bodies</v>
          </cell>
          <cell r="D2499" t="str">
            <v>LIVE</v>
          </cell>
          <cell r="E2499">
            <v>8</v>
          </cell>
          <cell r="F2499" t="str">
            <v>VIJAY KUMAR</v>
          </cell>
          <cell r="G2499" t="str">
            <v>NO.11  SHYADANAHALLI,</v>
          </cell>
          <cell r="H2499" t="str">
            <v>SHYADANAHALLI VILLAGE 100 KVA</v>
          </cell>
          <cell r="I2499">
            <v>603</v>
          </cell>
        </row>
        <row r="2500">
          <cell r="B2500" t="str">
            <v>RSL2339</v>
          </cell>
          <cell r="C2500" t="str">
            <v>LT-2(a)(ii) - Ltng. ,heating &amp; Motive Power , Rural Local  Bodies</v>
          </cell>
          <cell r="D2500" t="str">
            <v>LIVE</v>
          </cell>
          <cell r="E2500">
            <v>15</v>
          </cell>
          <cell r="F2500" t="str">
            <v>T.JAVAREGOWDA</v>
          </cell>
          <cell r="G2500" t="str">
            <v>SIDDALINGAPURA,0</v>
          </cell>
          <cell r="H2500" t="str">
            <v>KALASTHAWADI FISH LAND 100 KVA</v>
          </cell>
          <cell r="I2500">
            <v>603</v>
          </cell>
        </row>
        <row r="2501">
          <cell r="B2501" t="str">
            <v>NSL54306</v>
          </cell>
          <cell r="C2501" t="str">
            <v>LT-2(a)(ii) - Ltng. ,heating &amp; Motive Power , Rural Local  Bodies</v>
          </cell>
          <cell r="D2501" t="str">
            <v>LIVE</v>
          </cell>
          <cell r="E2501">
            <v>15</v>
          </cell>
          <cell r="F2501" t="str">
            <v>JAYASHREE SSHIVAKUMAR H</v>
          </cell>
          <cell r="G2501" t="str">
            <v>SY NO 597/1,HALE KESARE,HALE KESARE,HALE KESARE,HALE KESARE</v>
          </cell>
          <cell r="H2501" t="str">
            <v>SIDDALINGAPURA SHREYA COMFORT 100 KVA</v>
          </cell>
          <cell r="I2501">
            <v>603</v>
          </cell>
        </row>
        <row r="2502">
          <cell r="B2502" t="str">
            <v>NSL54822</v>
          </cell>
          <cell r="C2502" t="str">
            <v>LT-2(a)(ii) - Ltng. ,heating &amp; Motive Power , Rural Local  Bodies</v>
          </cell>
          <cell r="D2502" t="str">
            <v>LIVE</v>
          </cell>
          <cell r="E2502">
            <v>18</v>
          </cell>
          <cell r="F2502" t="str">
            <v>V SRINIVASA LATE VEERANNA</v>
          </cell>
          <cell r="G2502" t="str">
            <v>SY NO 32/3,SIDDALINGAPURA VILLAGE,SIDDALINGAPURA VILLAGE,SIDDALINGAPURA VILLAGE,CROSS ROAD</v>
          </cell>
          <cell r="H2502" t="str">
            <v>SIDDALINGAPURA PANCHAYATH TC 63 KVA</v>
          </cell>
          <cell r="I2502">
            <v>603</v>
          </cell>
        </row>
        <row r="2503">
          <cell r="B2503" t="str">
            <v>NSL53118</v>
          </cell>
          <cell r="C2503" t="str">
            <v>LT-2(a)(i) - Ltng.,heating &amp; Motive Power , BMA &amp; Municipal Corp</v>
          </cell>
          <cell r="D2503" t="str">
            <v>LIVE</v>
          </cell>
          <cell r="E2503">
            <v>15</v>
          </cell>
          <cell r="F2503" t="str">
            <v>BASAVVARAJU BOREGOWDA</v>
          </cell>
          <cell r="G2503" t="str">
            <v xml:space="preserve">J NO 288,KALASTHAVADI ,KALASTHAVADI ,KALASTHAVADI ,KALASTHAVADI </v>
          </cell>
          <cell r="H2503" t="str">
            <v>KALASTHAWADI CHOWDESHWARI TEMPLE TC 25 KVA</v>
          </cell>
          <cell r="I2503">
            <v>604</v>
          </cell>
        </row>
        <row r="2504">
          <cell r="B2504" t="str">
            <v>NSL29462</v>
          </cell>
          <cell r="C2504" t="str">
            <v>LT-2(a)(ii) - Ltng. ,heating &amp; Motive Power , Rural Local  Bodies</v>
          </cell>
          <cell r="D2504" t="str">
            <v>LIVE</v>
          </cell>
          <cell r="E2504">
            <v>13</v>
          </cell>
          <cell r="F2504" t="str">
            <v>JAYAMMA</v>
          </cell>
          <cell r="G2504" t="str">
            <v>SIDDALINGAPURA,W/O BAIRAIH</v>
          </cell>
          <cell r="H2504" t="str">
            <v>LAXMIPURA RGGVY TEMPLE TC 63 KVA</v>
          </cell>
          <cell r="I2504">
            <v>604</v>
          </cell>
        </row>
        <row r="2505">
          <cell r="B2505" t="str">
            <v>49463</v>
          </cell>
          <cell r="C2505" t="str">
            <v>LT-2(a)(ii) - Ltng. ,heating &amp; Motive Power , Rural Local  Bodies</v>
          </cell>
          <cell r="D2505" t="str">
            <v>LIVE</v>
          </cell>
          <cell r="E2505">
            <v>12</v>
          </cell>
          <cell r="F2505" t="str">
            <v>SECRETARY</v>
          </cell>
          <cell r="G2505" t="str">
            <v>SIDDALINGAPURA,0</v>
          </cell>
          <cell r="H2505" t="str">
            <v>KR MILL COLONY 100 KVA</v>
          </cell>
          <cell r="I2505">
            <v>604</v>
          </cell>
        </row>
        <row r="2506">
          <cell r="B2506" t="str">
            <v>BGL632</v>
          </cell>
          <cell r="C2506" t="str">
            <v>LT-2(a)(ii) - Ltng. ,heating &amp; Motive Power , Rural Local  Bodies</v>
          </cell>
          <cell r="D2506" t="str">
            <v>LIVE</v>
          </cell>
          <cell r="E2506">
            <v>3</v>
          </cell>
          <cell r="F2506" t="str">
            <v>K.A.JOSEF</v>
          </cell>
          <cell r="G2506" t="str">
            <v>ABRAKAM,0</v>
          </cell>
          <cell r="H2506" t="str">
            <v>BELAVATHA PUSHPAGIRI 100 KVA</v>
          </cell>
          <cell r="I2506">
            <v>604</v>
          </cell>
        </row>
        <row r="2507">
          <cell r="B2507" t="str">
            <v>NSL28867</v>
          </cell>
          <cell r="C2507" t="str">
            <v>LT-2(a)(ii) - Ltng. ,heating &amp; Motive Power , Rural Local  Bodies</v>
          </cell>
          <cell r="D2507" t="str">
            <v>LIVE</v>
          </cell>
          <cell r="E2507">
            <v>15</v>
          </cell>
          <cell r="F2507" t="str">
            <v>LEELAMMA</v>
          </cell>
          <cell r="G2507" t="str">
            <v>245,W/O RAVI KUMAR</v>
          </cell>
          <cell r="H2507" t="str">
            <v>KALASTHAWADI CHOWDESHWARI TEMPLE TC 25 KVA</v>
          </cell>
          <cell r="I2507">
            <v>604</v>
          </cell>
        </row>
        <row r="2508">
          <cell r="B2508" t="str">
            <v>NSL43138</v>
          </cell>
          <cell r="C2508" t="str">
            <v>LT-2(a)(ii) - Ltng. ,heating &amp; Motive Power , Rural Local  Bodies</v>
          </cell>
          <cell r="D2508" t="str">
            <v>LIVE</v>
          </cell>
          <cell r="E2508">
            <v>8</v>
          </cell>
          <cell r="F2508" t="str">
            <v>MADAN . S.</v>
          </cell>
          <cell r="G2508" t="str">
            <v>#93.BELVATHA,</v>
          </cell>
          <cell r="H2508" t="str">
            <v>BELAVATHA DASAPPA 100 KVA</v>
          </cell>
          <cell r="I2508">
            <v>604</v>
          </cell>
        </row>
        <row r="2509">
          <cell r="B2509" t="str">
            <v>NSL56177</v>
          </cell>
          <cell r="C2509" t="str">
            <v>LT-2(a)(ii) - Ltng. ,heating &amp; Motive Power , Rural Local  Bodies</v>
          </cell>
          <cell r="D2509" t="str">
            <v>LIVE</v>
          </cell>
          <cell r="E2509">
            <v>3</v>
          </cell>
          <cell r="F2509" t="str">
            <v>SUSHILA B NO</v>
          </cell>
          <cell r="G2509" t="str">
            <v>722,BELAVATHA GRAMA,BELAVATHA GRAMA,BELAVATHA GRAMA,NO</v>
          </cell>
          <cell r="H2509" t="str">
            <v>BELAVATHA TANK  100 KVA</v>
          </cell>
          <cell r="I2509">
            <v>604</v>
          </cell>
        </row>
        <row r="2510">
          <cell r="B2510" t="str">
            <v>NSL56223</v>
          </cell>
          <cell r="C2510" t="str">
            <v>LT-2(a)(ii) - Ltng. ,heating &amp; Motive Power , Rural Local  Bodies</v>
          </cell>
          <cell r="D2510" t="str">
            <v>LIVE</v>
          </cell>
          <cell r="E2510">
            <v>9</v>
          </cell>
          <cell r="F2510" t="str">
            <v>RADHAMMA LATE CHAMMA</v>
          </cell>
          <cell r="G2510" t="str">
            <v>J NO 46,SHADANAHALLI VILAGE,SHADANAHALLI VILAGE,NAGANAHALLI VILAGE,CROSS ROAD</v>
          </cell>
          <cell r="H2510" t="str">
            <v>SHYADANAHALLI RGGVY 25 KVA</v>
          </cell>
          <cell r="I2510">
            <v>604</v>
          </cell>
        </row>
        <row r="2511">
          <cell r="B2511" t="str">
            <v>NSL37199</v>
          </cell>
          <cell r="C2511" t="str">
            <v>LT-2(a)(ii) - Ltng. ,heating &amp; Motive Power , Rural Local  Bodies</v>
          </cell>
          <cell r="D2511" t="str">
            <v>LIVE</v>
          </cell>
          <cell r="E2511">
            <v>17</v>
          </cell>
          <cell r="F2511" t="str">
            <v>CHALUVARAJU</v>
          </cell>
          <cell r="G2511" t="str">
            <v xml:space="preserve">229, </v>
          </cell>
          <cell r="H2511" t="str">
            <v>SIDDALINGAPURA WATER TANK 25 KVA</v>
          </cell>
          <cell r="I2511">
            <v>605</v>
          </cell>
        </row>
        <row r="2512">
          <cell r="B2512" t="str">
            <v>NSL45132</v>
          </cell>
          <cell r="C2512" t="str">
            <v>LT-2(a)(ii) - Ltng. ,heating &amp; Motive Power , Rural Local  Bodies</v>
          </cell>
          <cell r="D2512" t="str">
            <v>LIVE</v>
          </cell>
          <cell r="E2512">
            <v>1</v>
          </cell>
          <cell r="F2512" t="str">
            <v>LALITHA</v>
          </cell>
          <cell r="G2512" t="str">
            <v>#282.BELVATH GRAMA,</v>
          </cell>
          <cell r="H2512" t="str">
            <v>BELAVATHA DRAINAGE WS TC 100 KVA</v>
          </cell>
          <cell r="I2512">
            <v>605</v>
          </cell>
        </row>
        <row r="2513">
          <cell r="B2513" t="str">
            <v>NSL39302</v>
          </cell>
          <cell r="C2513" t="str">
            <v>LT-2(a)(ii) - Ltng. ,heating &amp; Motive Power , Rural Local  Bodies</v>
          </cell>
          <cell r="D2513" t="str">
            <v>LIVE</v>
          </cell>
          <cell r="E2513">
            <v>4</v>
          </cell>
          <cell r="F2513" t="str">
            <v>A. FRANCIES</v>
          </cell>
          <cell r="G2513" t="str">
            <v>93/1,S/O AROCKYA SWAMY</v>
          </cell>
          <cell r="H2513" t="str">
            <v>BELAVATHA TANK  100 KVA</v>
          </cell>
          <cell r="I2513">
            <v>606</v>
          </cell>
        </row>
        <row r="2514">
          <cell r="B2514" t="str">
            <v>BGL413</v>
          </cell>
          <cell r="C2514" t="str">
            <v>LT-2(a)(ii) - Ltng. ,heating &amp; Motive Power , Rural Local  Bodies</v>
          </cell>
          <cell r="D2514" t="str">
            <v>LIVE</v>
          </cell>
          <cell r="E2514">
            <v>6</v>
          </cell>
          <cell r="F2514" t="str">
            <v>MANCHAYYA</v>
          </cell>
          <cell r="G2514" t="str">
            <v>SIDDALINGAPURA,0</v>
          </cell>
          <cell r="H2514" t="str">
            <v>BELAVATHA AYURVEDIC  100 KVA</v>
          </cell>
          <cell r="I2514">
            <v>606</v>
          </cell>
        </row>
        <row r="2515">
          <cell r="B2515" t="str">
            <v>NSL39864</v>
          </cell>
          <cell r="C2515" t="str">
            <v>LT-2(a)(ii) - Ltng. ,heating &amp; Motive Power , Rural Local  Bodies</v>
          </cell>
          <cell r="D2515" t="str">
            <v>LIVE</v>
          </cell>
          <cell r="E2515">
            <v>10</v>
          </cell>
          <cell r="F2515" t="str">
            <v>MAHESH</v>
          </cell>
          <cell r="G2515" t="str">
            <v>S/0  PAPANNA,NAGANAHALLI</v>
          </cell>
          <cell r="H2515" t="str">
            <v>NAGANAHALLI BADAVANE VILLAGE TC 2 25 KVA</v>
          </cell>
          <cell r="I2515">
            <v>606</v>
          </cell>
        </row>
        <row r="2516">
          <cell r="B2516" t="str">
            <v>NSL25996</v>
          </cell>
          <cell r="C2516" t="str">
            <v>LT-2(a)(ii) - Ltng. ,heating &amp; Motive Power , Rural Local  Bodies</v>
          </cell>
          <cell r="D2516" t="str">
            <v>LIVE</v>
          </cell>
          <cell r="E2516">
            <v>15</v>
          </cell>
          <cell r="F2516" t="str">
            <v>SRI SHIVAMURTY</v>
          </cell>
          <cell r="G2516" t="str">
            <v>SIDDALINGAPURA,CHIKKANNA</v>
          </cell>
          <cell r="H2516" t="str">
            <v>KALASTHAWADI VILLAGE TC 2 25 KVA</v>
          </cell>
          <cell r="I2516">
            <v>606</v>
          </cell>
        </row>
        <row r="2517">
          <cell r="B2517" t="str">
            <v>NSL56980</v>
          </cell>
          <cell r="C2517" t="str">
            <v>LT-2(a)(ii) - Ltng. ,heating &amp; Motive Power , Rural Local  Bodies</v>
          </cell>
          <cell r="D2517" t="str">
            <v>LIVE</v>
          </cell>
          <cell r="E2517">
            <v>8</v>
          </cell>
          <cell r="F2517" t="str">
            <v>I C DEVARAJU S/O CHIKKEGOWDA</v>
          </cell>
          <cell r="G2517" t="str">
            <v>R BI 3RD GATE ,SIDDALINGAPURA,BELAVATHA GRAMA,SIDDALINGAPURA,0</v>
          </cell>
          <cell r="H2517" t="str">
            <v>BELAVATHA DASAPPA 100 KVA</v>
          </cell>
          <cell r="I2517">
            <v>606</v>
          </cell>
        </row>
        <row r="2518">
          <cell r="B2518" t="str">
            <v>NSL22894</v>
          </cell>
          <cell r="C2518" t="str">
            <v>LT-2(a)(ii) - Ltng. ,heating &amp; Motive Power , Rural Local  Bodies</v>
          </cell>
          <cell r="D2518" t="str">
            <v>LIVE</v>
          </cell>
          <cell r="E2518">
            <v>17</v>
          </cell>
          <cell r="F2518" t="str">
            <v>DASE GOWDA</v>
          </cell>
          <cell r="G2518" t="str">
            <v xml:space="preserve">55/2, </v>
          </cell>
          <cell r="H2518" t="str">
            <v>SIDDALIGAPURA SMASHANA 63 KVA</v>
          </cell>
          <cell r="I2518">
            <v>607</v>
          </cell>
        </row>
        <row r="2519">
          <cell r="B2519" t="str">
            <v>NHY186</v>
          </cell>
          <cell r="C2519" t="str">
            <v>LT-2(a)(ii) - Ltng. ,heating &amp; Motive Power , Rural Local  Bodies</v>
          </cell>
          <cell r="D2519" t="str">
            <v>LIVE</v>
          </cell>
          <cell r="E2519">
            <v>11</v>
          </cell>
          <cell r="F2519" t="str">
            <v>MAHADEVA</v>
          </cell>
          <cell r="G2519" t="str">
            <v>SIDDALINGAPURA,0</v>
          </cell>
          <cell r="H2519" t="str">
            <v>NAGANAHALLI DAIRY  100 KVA</v>
          </cell>
          <cell r="I2519">
            <v>607</v>
          </cell>
        </row>
        <row r="2520">
          <cell r="B2520" t="str">
            <v>NSL50645</v>
          </cell>
          <cell r="C2520" t="str">
            <v>LT-2(a)(ii) - Ltng. ,heating &amp; Motive Power , Rural Local  Bodies</v>
          </cell>
          <cell r="D2520" t="str">
            <v>LIVE</v>
          </cell>
          <cell r="E2520">
            <v>5</v>
          </cell>
          <cell r="F2520" t="str">
            <v>R.V.RAMACHANDRA</v>
          </cell>
          <cell r="G2520" t="str">
            <v>OLD KESARE,</v>
          </cell>
          <cell r="H2520" t="str">
            <v>OLD KESARE BUS STAND 25 KVA</v>
          </cell>
          <cell r="I2520">
            <v>607</v>
          </cell>
        </row>
        <row r="2521">
          <cell r="B2521" t="str">
            <v>NSL56899</v>
          </cell>
          <cell r="C2521" t="str">
            <v>LT-2(a)(ii) - Ltng. ,heating &amp; Motive Power , Rural Local  Bodies</v>
          </cell>
          <cell r="D2521" t="str">
            <v>LIVE</v>
          </cell>
          <cell r="E2521">
            <v>16</v>
          </cell>
          <cell r="F2521" t="str">
            <v>J RAJESH S/O JAVAREGOWDA</v>
          </cell>
          <cell r="G2521" t="str">
            <v>NO 12 SY NO 64/1,SIDDALINGAPURA,SIDDALINGAPURA,SIDDALINGAPURA,0</v>
          </cell>
          <cell r="H2521" t="str">
            <v>SIDDALIGAPURA SMASHANA 63 KVA</v>
          </cell>
          <cell r="I2521">
            <v>607</v>
          </cell>
        </row>
        <row r="2522">
          <cell r="B2522" t="str">
            <v>NSL40356</v>
          </cell>
          <cell r="C2522" t="str">
            <v xml:space="preserve">LT-3(ii) - Comme. Ltng ,heating &amp; Motive Power , in Village Pan. </v>
          </cell>
          <cell r="D2522" t="str">
            <v>LIVE</v>
          </cell>
          <cell r="E2522">
            <v>16</v>
          </cell>
          <cell r="F2522" t="str">
            <v>BOJANNA</v>
          </cell>
          <cell r="G2522" t="str">
            <v>NO.33 HOSA BEEDI  S.L. PURA,</v>
          </cell>
          <cell r="H2522" t="str">
            <v>SIDDALIGAPURA TEMPLE 100 KVA</v>
          </cell>
          <cell r="I2522">
            <v>607</v>
          </cell>
        </row>
        <row r="2523">
          <cell r="B2523" t="str">
            <v>NSL36202</v>
          </cell>
          <cell r="C2523" t="str">
            <v>LT-2(a)(ii) - Ltng. ,heating &amp; Motive Power , Rural Local  Bodies</v>
          </cell>
          <cell r="D2523" t="str">
            <v>LIVE</v>
          </cell>
          <cell r="E2523">
            <v>17</v>
          </cell>
          <cell r="F2523" t="str">
            <v>RAJU BIN NAGARAJU</v>
          </cell>
          <cell r="G2523" t="str">
            <v xml:space="preserve">SIDDALINGAPURA, </v>
          </cell>
          <cell r="H2523" t="str">
            <v>SIDDALIGAPURA TEMPLE 100 KVA</v>
          </cell>
          <cell r="I2523">
            <v>608</v>
          </cell>
        </row>
        <row r="2524">
          <cell r="B2524" t="str">
            <v>NSL56024</v>
          </cell>
          <cell r="C2524" t="str">
            <v>LT-2(a)(ii) - Ltng. ,heating &amp; Motive Power , Rural Local  Bodies</v>
          </cell>
          <cell r="D2524" t="str">
            <v>LIVE</v>
          </cell>
          <cell r="E2524">
            <v>3</v>
          </cell>
          <cell r="F2524" t="str">
            <v>SUDARSHAN N S/O NARASIMAIAH</v>
          </cell>
          <cell r="G2524" t="str">
            <v>K NO 755/60,SIDDALINGAPURA,HALE KESARE,SIDDALINGAPURA,DHANAVI GARDAN</v>
          </cell>
          <cell r="H2524" t="str">
            <v>OLD KESARE P H RAMEGOWDA LAYOUT TC 100 KVA</v>
          </cell>
          <cell r="I2524">
            <v>608</v>
          </cell>
        </row>
        <row r="2525">
          <cell r="B2525" t="str">
            <v>NSP1871</v>
          </cell>
          <cell r="C2525" t="str">
            <v>LT5B - Heating &amp; Motive Power - other than BMA ,       &lt;= 5 HP</v>
          </cell>
          <cell r="D2525" t="str">
            <v>LIVE</v>
          </cell>
          <cell r="E2525">
            <v>15</v>
          </cell>
          <cell r="F2525" t="str">
            <v>K.VIJAYAKUMARI</v>
          </cell>
          <cell r="G2525" t="str">
            <v>SY.NO 596/1,K.R.MILL COLONY MYSORE</v>
          </cell>
          <cell r="H2525" t="str">
            <v>KR MILL PETROL PUMP TC 63 KVA</v>
          </cell>
          <cell r="I2525">
            <v>608</v>
          </cell>
        </row>
        <row r="2526">
          <cell r="B2526" t="str">
            <v>BJNHY43</v>
          </cell>
          <cell r="C2526" t="str">
            <v>LT1 - Bhagyajyothi &amp; Kutirajyothi (BV/KJ) ( Metered) Above  40 Units</v>
          </cell>
          <cell r="D2526" t="str">
            <v>LIVE</v>
          </cell>
          <cell r="E2526">
            <v>12</v>
          </cell>
          <cell r="F2526" t="str">
            <v>*</v>
          </cell>
          <cell r="G2526" t="str">
            <v>SIDDALINGAPURA,0</v>
          </cell>
          <cell r="H2526" t="str">
            <v>NAGANAHALLI GP 100 KVA</v>
          </cell>
          <cell r="I2526">
            <v>609</v>
          </cell>
        </row>
        <row r="2527">
          <cell r="B2527" t="str">
            <v>K124</v>
          </cell>
          <cell r="C2527" t="str">
            <v>LT-2(a)(ii) - Ltng. ,heating &amp; Motive Power , Rural Local  Bodies</v>
          </cell>
          <cell r="D2527" t="str">
            <v>LIVE</v>
          </cell>
          <cell r="E2527">
            <v>15</v>
          </cell>
          <cell r="F2527" t="str">
            <v>SHIVANANJEGOWDA</v>
          </cell>
          <cell r="G2527" t="str">
            <v>SIDDALINGAPURA,0</v>
          </cell>
          <cell r="H2527" t="str">
            <v>KALASTHAWADI FISH LAND 100 KVA</v>
          </cell>
          <cell r="I2527">
            <v>609</v>
          </cell>
        </row>
        <row r="2528">
          <cell r="B2528" t="str">
            <v>NSL39154</v>
          </cell>
          <cell r="C2528" t="str">
            <v>LT-2(a)(ii) - Ltng. ,heating &amp; Motive Power , Rural Local  Bodies</v>
          </cell>
          <cell r="D2528" t="str">
            <v>LIVE</v>
          </cell>
          <cell r="E2528">
            <v>8</v>
          </cell>
          <cell r="F2528" t="str">
            <v>SARASWATHI</v>
          </cell>
          <cell r="G2528" t="str">
            <v xml:space="preserve">140/1, </v>
          </cell>
          <cell r="H2528" t="str">
            <v>SHYADANAHALLI VILLAGE 100 KVA</v>
          </cell>
          <cell r="I2528">
            <v>609</v>
          </cell>
        </row>
        <row r="2529">
          <cell r="B2529" t="str">
            <v>59194</v>
          </cell>
          <cell r="C2529" t="str">
            <v>LT-2(a)(ii) - Ltng. ,heating &amp; Motive Power , Rural Local  Bodies</v>
          </cell>
          <cell r="D2529" t="str">
            <v>LIVE</v>
          </cell>
          <cell r="E2529">
            <v>13</v>
          </cell>
          <cell r="F2529" t="str">
            <v>SECRETARY</v>
          </cell>
          <cell r="G2529" t="str">
            <v xml:space="preserve">SIDDALINGAPURA, </v>
          </cell>
          <cell r="H2529" t="str">
            <v>KR MILL COLONY 100 KVA</v>
          </cell>
          <cell r="I2529">
            <v>609</v>
          </cell>
        </row>
        <row r="2530">
          <cell r="B2530" t="str">
            <v>NSL48080</v>
          </cell>
          <cell r="C2530" t="str">
            <v>LT-2(a)(ii) - Ltng. ,heating &amp; Motive Power , Rural Local  Bodies</v>
          </cell>
          <cell r="D2530" t="str">
            <v>LIVE</v>
          </cell>
          <cell r="E2530">
            <v>8</v>
          </cell>
          <cell r="F2530" t="str">
            <v>VENKATESH</v>
          </cell>
          <cell r="G2530" t="str">
            <v>#11-SYADANAHALLI,</v>
          </cell>
          <cell r="H2530" t="str">
            <v>SHYADANAHALLI VILLAGE 100 KVA</v>
          </cell>
          <cell r="I2530">
            <v>609</v>
          </cell>
        </row>
        <row r="2531">
          <cell r="B2531" t="str">
            <v>NSL48186</v>
          </cell>
          <cell r="C2531" t="str">
            <v>LT-2(a)(ii) - Ltng. ,heating &amp; Motive Power , Rural Local  Bodies</v>
          </cell>
          <cell r="D2531" t="str">
            <v>LIVE</v>
          </cell>
          <cell r="E2531">
            <v>16</v>
          </cell>
          <cell r="F2531" t="str">
            <v>KRISHNAPPA</v>
          </cell>
          <cell r="G2531" t="str">
            <v>#45.S.L.PURA,</v>
          </cell>
          <cell r="H2531" t="str">
            <v>SIDDALINGAPURA SHREYA COMFORT 100 KVA</v>
          </cell>
          <cell r="I2531">
            <v>609</v>
          </cell>
        </row>
        <row r="2532">
          <cell r="B2532" t="str">
            <v>NSL52156</v>
          </cell>
          <cell r="C2532" t="str">
            <v>LT-2(a)(i) - Ltng.,heating &amp; Motive Power , BMA &amp; Municipal Corp</v>
          </cell>
          <cell r="D2532" t="str">
            <v>LIVE</v>
          </cell>
          <cell r="E2532">
            <v>16</v>
          </cell>
          <cell r="F2532" t="str">
            <v>N K LEELAVATHI N S KARYAPPA</v>
          </cell>
          <cell r="G2532" t="str">
            <v>SY NO 55/1A ,SIDDALINGAPURA VILLAGE,SIDDALINGAPURA,SIDDALINGAPURA VILLAGE,SIDDALINGAPURA</v>
          </cell>
          <cell r="H2532" t="str">
            <v>SIDDALIGAPURA SMASHANA 63 KVA</v>
          </cell>
          <cell r="I2532">
            <v>610</v>
          </cell>
        </row>
        <row r="2533">
          <cell r="B2533" t="str">
            <v>RGS80</v>
          </cell>
          <cell r="C2533" t="str">
            <v>LT-2(a)(ii) - Ltng. ,heating &amp; Motive Power , Rural Local  Bodies</v>
          </cell>
          <cell r="D2533" t="str">
            <v>LIVE</v>
          </cell>
          <cell r="E2533">
            <v>9</v>
          </cell>
          <cell r="F2533" t="str">
            <v>NINGAMMA</v>
          </cell>
          <cell r="G2533" t="str">
            <v>SIDDALINGAPURA,CHELUVAIAH</v>
          </cell>
          <cell r="H2533" t="str">
            <v>SHYADANAHALLI VILLAGE 100 KVA</v>
          </cell>
          <cell r="I2533">
            <v>610</v>
          </cell>
        </row>
        <row r="2534">
          <cell r="B2534" t="str">
            <v>BGL195</v>
          </cell>
          <cell r="C2534" t="str">
            <v>LT-2(a)(ii) - Ltng. ,heating &amp; Motive Power , Rural Local  Bodies</v>
          </cell>
          <cell r="D2534" t="str">
            <v>LIVE</v>
          </cell>
          <cell r="E2534">
            <v>4</v>
          </cell>
          <cell r="F2534" t="str">
            <v>SELVARAJ</v>
          </cell>
          <cell r="G2534" t="str">
            <v>LAXAR,0</v>
          </cell>
          <cell r="H2534" t="str">
            <v>BELAVATHA PUSHPAGIRI 100 KVA</v>
          </cell>
          <cell r="I2534">
            <v>610</v>
          </cell>
        </row>
        <row r="2535">
          <cell r="B2535" t="str">
            <v>NSL54844</v>
          </cell>
          <cell r="C2535" t="str">
            <v>LT-2(a)(ii) - Ltng. ,heating &amp; Motive Power , Rural Local  Bodies</v>
          </cell>
          <cell r="D2535" t="str">
            <v>LIVE</v>
          </cell>
          <cell r="E2535">
            <v>2</v>
          </cell>
          <cell r="F2535" t="str">
            <v>RANGARAJU KKARIGIDDEGOWDA</v>
          </cell>
          <cell r="G2535" t="str">
            <v>SY NO 93/7,BELVATHAGRAMA,SITE NO 3,BELVATHAGRAMA,RINGROAD MYSURU</v>
          </cell>
          <cell r="H2535" t="str">
            <v>BELAVATHA RGGY OPP GANAPATHI TEMPLE 25 KVA</v>
          </cell>
          <cell r="I2535">
            <v>610</v>
          </cell>
        </row>
        <row r="2536">
          <cell r="B2536" t="str">
            <v>RSL2867</v>
          </cell>
          <cell r="C2536" t="str">
            <v>LT-2(a)(ii) - Ltng. ,heating &amp; Motive Power , Rural Local  Bodies</v>
          </cell>
          <cell r="D2536" t="str">
            <v>LIVE</v>
          </cell>
          <cell r="E2536">
            <v>12</v>
          </cell>
          <cell r="F2536" t="str">
            <v>MULURU KAREYAPA</v>
          </cell>
          <cell r="G2536" t="str">
            <v>KAREGOWDA,0</v>
          </cell>
          <cell r="H2536" t="str">
            <v>NAGANAHALLI GP 100 KVA</v>
          </cell>
          <cell r="I2536">
            <v>611</v>
          </cell>
        </row>
        <row r="2537">
          <cell r="B2537" t="str">
            <v>RSL2868</v>
          </cell>
          <cell r="C2537" t="str">
            <v>LT-2(a)(ii) - Ltng. ,heating &amp; Motive Power , Rural Local  Bodies</v>
          </cell>
          <cell r="D2537" t="str">
            <v>LIVE</v>
          </cell>
          <cell r="E2537">
            <v>12</v>
          </cell>
          <cell r="F2537" t="str">
            <v>MULURU KAREYAPA</v>
          </cell>
          <cell r="G2537" t="str">
            <v>KAREGOWDA,0</v>
          </cell>
          <cell r="H2537" t="str">
            <v>NAGANAHALLI GP 100 KVA</v>
          </cell>
          <cell r="I2537">
            <v>611</v>
          </cell>
        </row>
        <row r="2538">
          <cell r="B2538" t="str">
            <v>NSL53009</v>
          </cell>
          <cell r="C2538" t="str">
            <v>LT-2(a)(i) - Ltng.,heating &amp; Motive Power , BMA &amp; Municipal Corp</v>
          </cell>
          <cell r="D2538" t="str">
            <v>LIVE</v>
          </cell>
          <cell r="E2538">
            <v>15</v>
          </cell>
          <cell r="F2538" t="str">
            <v>PARVATHI SRAJU R</v>
          </cell>
          <cell r="G2538" t="str">
            <v xml:space="preserve">J NO 39011,KALASTHAVADI VILLAGE,NEAR WATER TANK,KALASTHAVADI VILLAGE,KALASTHAVADI </v>
          </cell>
          <cell r="H2538" t="str">
            <v>KALASTHAWADI VILLAGE TC 2 25 KVA</v>
          </cell>
          <cell r="I2538">
            <v>612</v>
          </cell>
        </row>
        <row r="2539">
          <cell r="B2539" t="str">
            <v>BGL449</v>
          </cell>
          <cell r="C2539" t="str">
            <v>LT-2(a)(ii) - Ltng. ,heating &amp; Motive Power , Rural Local  Bodies</v>
          </cell>
          <cell r="D2539" t="str">
            <v>LIVE</v>
          </cell>
          <cell r="E2539">
            <v>6</v>
          </cell>
          <cell r="F2539" t="str">
            <v>MADAPPA</v>
          </cell>
          <cell r="G2539" t="str">
            <v>SIDDALINGAPURA,0</v>
          </cell>
          <cell r="H2539" t="str">
            <v>BELAVATHA DASAPPA 100 KVA</v>
          </cell>
          <cell r="I2539">
            <v>612</v>
          </cell>
        </row>
        <row r="2540">
          <cell r="B2540" t="str">
            <v>NSL36268</v>
          </cell>
          <cell r="C2540" t="str">
            <v>LT-2(a)(ii) - Ltng. ,heating &amp; Motive Power , Rural Local  Bodies</v>
          </cell>
          <cell r="D2540" t="str">
            <v>LIVE</v>
          </cell>
          <cell r="E2540">
            <v>16</v>
          </cell>
          <cell r="F2540" t="str">
            <v>K.P. KUMAR</v>
          </cell>
          <cell r="G2540" t="str">
            <v>NO.172,S/O KALA SAPPANA SIDDE GOWDA</v>
          </cell>
          <cell r="H2540" t="str">
            <v>SIDDALIGAPURA TEMPLE 100 KVA</v>
          </cell>
          <cell r="I2540">
            <v>612</v>
          </cell>
        </row>
        <row r="2541">
          <cell r="B2541" t="str">
            <v>80481</v>
          </cell>
          <cell r="C2541" t="str">
            <v>LT-2(a)(ii) - Ltng. ,heating &amp; Motive Power , Rural Local  Bodies</v>
          </cell>
          <cell r="D2541" t="str">
            <v>LIVE</v>
          </cell>
          <cell r="E2541">
            <v>6</v>
          </cell>
          <cell r="F2541" t="str">
            <v>CHIKANANGAMMA</v>
          </cell>
          <cell r="G2541" t="str">
            <v>SIDDALINGAPURA,0</v>
          </cell>
          <cell r="H2541" t="str">
            <v>KAMANKEREHUNDI 100 KVA</v>
          </cell>
          <cell r="I2541">
            <v>612</v>
          </cell>
        </row>
        <row r="2542">
          <cell r="B2542" t="str">
            <v>NSL44993</v>
          </cell>
          <cell r="C2542" t="str">
            <v>LT-2(a)(ii) - Ltng. ,heating &amp; Motive Power , Rural Local  Bodies</v>
          </cell>
          <cell r="D2542" t="str">
            <v>LIVE</v>
          </cell>
          <cell r="E2542">
            <v>11</v>
          </cell>
          <cell r="F2542" t="str">
            <v>D.S.RAVI</v>
          </cell>
          <cell r="G2542" t="str">
            <v>#7.191/2.NAGANAHALLI,</v>
          </cell>
          <cell r="H2542" t="str">
            <v>NAGANAHALLI DAIRY  100 KVA</v>
          </cell>
          <cell r="I2542">
            <v>612</v>
          </cell>
        </row>
        <row r="2543">
          <cell r="B2543" t="str">
            <v>NSL52006</v>
          </cell>
          <cell r="C2543" t="str">
            <v>LT-2(a)(i) - Ltng.,heating &amp; Motive Power , BMA &amp; Municipal Corp</v>
          </cell>
          <cell r="D2543" t="str">
            <v>LIVE</v>
          </cell>
          <cell r="E2543">
            <v>3</v>
          </cell>
          <cell r="F2543" t="str">
            <v>KAUSARI BANO MUSASSIR AHMED SIDDIQUI</v>
          </cell>
          <cell r="G2543" t="str">
            <v>SY NO 93/1,BELVATHGRAMA,NEAR MASJEED,BELVATHGRAMA,BELVATHGRAMA</v>
          </cell>
          <cell r="H2543" t="str">
            <v>BELAVATHA ALUMINIUM FACTORY 100 KVA</v>
          </cell>
          <cell r="I2543">
            <v>613</v>
          </cell>
        </row>
        <row r="2544">
          <cell r="B2544" t="str">
            <v>NSL38120</v>
          </cell>
          <cell r="C2544" t="str">
            <v>LT-2(a)(ii) - Ltng. ,heating &amp; Motive Power , Rural Local  Bodies</v>
          </cell>
          <cell r="D2544" t="str">
            <v>LIVE</v>
          </cell>
          <cell r="E2544">
            <v>17</v>
          </cell>
          <cell r="F2544" t="str">
            <v>MANJULA</v>
          </cell>
          <cell r="G2544" t="str">
            <v>NO.294,OLD STREET</v>
          </cell>
          <cell r="H2544" t="str">
            <v>SIDDALINGAPURA PANCHAYATH TC 63 KVA</v>
          </cell>
          <cell r="I2544">
            <v>613</v>
          </cell>
        </row>
        <row r="2545">
          <cell r="B2545" t="str">
            <v>NSL49063</v>
          </cell>
          <cell r="C2545" t="str">
            <v>LT-2(a)(ii) - Ltng. ,heating &amp; Motive Power , Rural Local  Bodies</v>
          </cell>
          <cell r="D2545" t="str">
            <v>LIVE</v>
          </cell>
          <cell r="E2545">
            <v>15</v>
          </cell>
          <cell r="F2545" t="str">
            <v>MAHADEVU S/O LATE.JAVARE GOWDA</v>
          </cell>
          <cell r="G2545" t="str">
            <v>#          -KALASTEVADI,</v>
          </cell>
          <cell r="H2545" t="str">
            <v>KALASTHAWADI VILLAGE TC 1 63 KVA</v>
          </cell>
          <cell r="I2545">
            <v>614</v>
          </cell>
        </row>
        <row r="2546">
          <cell r="B2546" t="str">
            <v>NSL39608</v>
          </cell>
          <cell r="C2546" t="str">
            <v>LT-2(a)(ii) - Ltng. ,heating &amp; Motive Power , Rural Local  Bodies</v>
          </cell>
          <cell r="D2546" t="str">
            <v>LIVE</v>
          </cell>
          <cell r="E2546">
            <v>4</v>
          </cell>
          <cell r="F2546" t="str">
            <v>SIDDAMMA</v>
          </cell>
          <cell r="G2546" t="str">
            <v>NO. 96/4,W/I CHANNAIAH</v>
          </cell>
          <cell r="H2546" t="str">
            <v>BELAVATHA RAILWAY TRACK WS TC 25 KVA</v>
          </cell>
          <cell r="I2546">
            <v>615</v>
          </cell>
        </row>
        <row r="2547">
          <cell r="B2547" t="str">
            <v>BGL234</v>
          </cell>
          <cell r="C2547" t="str">
            <v>LT-2(a)(ii) - Ltng. ,heating &amp; Motive Power , Rural Local  Bodies</v>
          </cell>
          <cell r="D2547" t="str">
            <v>LIVE</v>
          </cell>
          <cell r="E2547">
            <v>6</v>
          </cell>
          <cell r="F2547" t="str">
            <v>J.MAHARAJ</v>
          </cell>
          <cell r="G2547" t="str">
            <v>SIDDALINGAPURA,0</v>
          </cell>
          <cell r="H2547" t="str">
            <v>BELAVATHA AYURVEDIC  100 KVA</v>
          </cell>
          <cell r="I2547">
            <v>615</v>
          </cell>
        </row>
        <row r="2548">
          <cell r="B2548" t="str">
            <v>NSL36669</v>
          </cell>
          <cell r="C2548" t="str">
            <v>LT-2(a)(ii) - Ltng. ,heating &amp; Motive Power , Rural Local  Bodies</v>
          </cell>
          <cell r="D2548" t="str">
            <v>LIVE</v>
          </cell>
          <cell r="E2548">
            <v>18</v>
          </cell>
          <cell r="F2548" t="str">
            <v>T. SWAMY</v>
          </cell>
          <cell r="G2548" t="str">
            <v xml:space="preserve">J.NO. 127, </v>
          </cell>
          <cell r="H2548" t="str">
            <v>SIDDALINGAPURA PANCHAYATH TC 63 KVA</v>
          </cell>
          <cell r="I2548">
            <v>616</v>
          </cell>
        </row>
        <row r="2549">
          <cell r="B2549" t="str">
            <v>NHY522</v>
          </cell>
          <cell r="C2549" t="str">
            <v>LT-2(a)(ii) - Ltng. ,heating &amp; Motive Power , Rural Local  Bodies</v>
          </cell>
          <cell r="D2549" t="str">
            <v>LIVE</v>
          </cell>
          <cell r="E2549">
            <v>11</v>
          </cell>
          <cell r="F2549" t="str">
            <v>YALAVEGOWDA</v>
          </cell>
          <cell r="G2549" t="str">
            <v>SIDDALINGAPURA,0</v>
          </cell>
          <cell r="H2549" t="str">
            <v>NAGANAHALLI DAIRY  100 KVA</v>
          </cell>
          <cell r="I2549">
            <v>616</v>
          </cell>
        </row>
        <row r="2550">
          <cell r="B2550" t="str">
            <v>NSL52818</v>
          </cell>
          <cell r="C2550" t="str">
            <v>LT-2(a)(ii) - Ltng. ,heating &amp; Motive Power , Rural Local  Bodies</v>
          </cell>
          <cell r="D2550" t="str">
            <v>LIVE</v>
          </cell>
          <cell r="E2550">
            <v>18</v>
          </cell>
          <cell r="F2550" t="str">
            <v>NAGARATNAMMA W/O HONNAGIREEGOWDA</v>
          </cell>
          <cell r="G2550" t="str">
            <v>#,SIDDALINGAPURA,SIDDALINGAPURA,SIDDALINGAPURA,SIDDALINGAPURA</v>
          </cell>
          <cell r="H2550" t="str">
            <v>SIDDALIGAPURA ROAD SIDE SOMANNA HOUSE 25 KVA</v>
          </cell>
          <cell r="I2550">
            <v>616</v>
          </cell>
        </row>
        <row r="2551">
          <cell r="B2551" t="str">
            <v>NSL38281</v>
          </cell>
          <cell r="C2551" t="str">
            <v>LT-2(a)(ii) - Ltng. ,heating &amp; Motive Power , Rural Local  Bodies</v>
          </cell>
          <cell r="D2551" t="str">
            <v>LIVE</v>
          </cell>
          <cell r="E2551">
            <v>16</v>
          </cell>
          <cell r="F2551" t="str">
            <v>NEELA</v>
          </cell>
          <cell r="G2551" t="str">
            <v xml:space="preserve">43/3, </v>
          </cell>
          <cell r="H2551" t="str">
            <v>SIDDALINGAPURA SHREYA COMFORT 100 KVA</v>
          </cell>
          <cell r="I2551">
            <v>617</v>
          </cell>
        </row>
        <row r="2552">
          <cell r="B2552" t="str">
            <v>BGL306</v>
          </cell>
          <cell r="C2552" t="str">
            <v>LT-2(a)(ii) - Ltng. ,heating &amp; Motive Power , Rural Local  Bodies</v>
          </cell>
          <cell r="D2552" t="str">
            <v>LIVE</v>
          </cell>
          <cell r="E2552">
            <v>6</v>
          </cell>
          <cell r="F2552" t="str">
            <v>MARASINPARIRA</v>
          </cell>
          <cell r="G2552" t="str">
            <v>RATHNAM,0</v>
          </cell>
          <cell r="H2552" t="str">
            <v>BELAVATHA DASAPPA 100 KVA</v>
          </cell>
          <cell r="I2552">
            <v>617</v>
          </cell>
        </row>
        <row r="2553">
          <cell r="B2553" t="str">
            <v>NSL52153</v>
          </cell>
          <cell r="C2553" t="str">
            <v>LT-2(a)(ii) - Ltng. ,heating &amp; Motive Power , Rural Local  Bodies</v>
          </cell>
          <cell r="D2553" t="str">
            <v>LIVE</v>
          </cell>
          <cell r="E2553">
            <v>2</v>
          </cell>
          <cell r="F2553" t="str">
            <v>L.MADDEGOWDA</v>
          </cell>
          <cell r="G2553" t="str">
            <v># 48 ,BELAVATHA GRAMA MYSORE</v>
          </cell>
          <cell r="H2553" t="str">
            <v>BELAVATHA WS TC 2 100 KVA</v>
          </cell>
          <cell r="I2553">
            <v>617</v>
          </cell>
        </row>
        <row r="2554">
          <cell r="B2554" t="str">
            <v>NSL54164</v>
          </cell>
          <cell r="C2554" t="str">
            <v>LT-2(a)(ii) - Ltng. ,heating &amp; Motive Power , Rural Local  Bodies</v>
          </cell>
          <cell r="D2554" t="str">
            <v>LIVE</v>
          </cell>
          <cell r="E2554">
            <v>9</v>
          </cell>
          <cell r="F2554" t="str">
            <v>AYUB PASHA BASHEER PASHA</v>
          </cell>
          <cell r="G2554" t="str">
            <v>J NO 66,KAMANKERE HUNDI,KAMANKERE HUNDI,KAMANKERE HUNDI,KAMANKERE HUNDI</v>
          </cell>
          <cell r="H2554" t="str">
            <v>KAMANKEREHUNDI 100 KVA</v>
          </cell>
          <cell r="I2554">
            <v>617</v>
          </cell>
        </row>
        <row r="2555">
          <cell r="B2555" t="str">
            <v>NSL43735</v>
          </cell>
          <cell r="C2555" t="str">
            <v xml:space="preserve">LT-3(ii) - Comme. Ltng ,heating &amp; Motive Power , in Village Pan. </v>
          </cell>
          <cell r="D2555" t="str">
            <v>LIVE</v>
          </cell>
          <cell r="E2555">
            <v>2</v>
          </cell>
          <cell r="F2555" t="str">
            <v>JAYARAMA AND NAGARATHNA</v>
          </cell>
          <cell r="G2555" t="str">
            <v>#93.BELVATHA,</v>
          </cell>
          <cell r="H2555" t="str">
            <v>BELAVATHA RGGY OPP GANAPATHI TEMPLE 25 KVA</v>
          </cell>
          <cell r="I2555">
            <v>618</v>
          </cell>
        </row>
        <row r="2556">
          <cell r="B2556" t="str">
            <v>NSL53857</v>
          </cell>
          <cell r="C2556" t="str">
            <v>LT-2(a)(ii) - Ltng. ,heating &amp; Motive Power , Rural Local  Bodies</v>
          </cell>
          <cell r="D2556" t="str">
            <v>LIVE</v>
          </cell>
          <cell r="E2556">
            <v>9</v>
          </cell>
          <cell r="F2556" t="str">
            <v>DR NAGARAJU GIRISWAMY</v>
          </cell>
          <cell r="G2556" t="str">
            <v>J NO 297/2,KAMANAKEREHUNDI,KAMANAKEREHUNDI,KAMANAKEREHUNDI,CROSS ROAD</v>
          </cell>
          <cell r="H2556" t="str">
            <v>KAMANKEREHUNDI 100 KVA</v>
          </cell>
          <cell r="I2556">
            <v>619</v>
          </cell>
        </row>
        <row r="2557">
          <cell r="B2557" t="str">
            <v>RGS205</v>
          </cell>
          <cell r="C2557" t="str">
            <v>LT1 - Bhagyajyothi &amp; Kutirajyothi (BV/KJ) ( Metered) Above  40 Units</v>
          </cell>
          <cell r="D2557" t="str">
            <v>LIVE</v>
          </cell>
          <cell r="E2557">
            <v>15</v>
          </cell>
          <cell r="F2557" t="str">
            <v>BAIRAVESHWARA</v>
          </cell>
          <cell r="G2557" t="str">
            <v>24,RAMAIAH</v>
          </cell>
          <cell r="H2557" t="str">
            <v>KALASTHAWADI VILLAGE TC 1 63 KVA</v>
          </cell>
          <cell r="I2557">
            <v>620</v>
          </cell>
        </row>
        <row r="2558">
          <cell r="B2558" t="str">
            <v>NSL45747</v>
          </cell>
          <cell r="C2558" t="str">
            <v>LT-2(a)(ii) - Ltng. ,heating &amp; Motive Power , Rural Local  Bodies</v>
          </cell>
          <cell r="D2558" t="str">
            <v>LIVE</v>
          </cell>
          <cell r="E2558">
            <v>9</v>
          </cell>
          <cell r="F2558" t="str">
            <v>MADASHETTY S/O BASAVASHATTY</v>
          </cell>
          <cell r="G2558" t="str">
            <v>#110/1.SHYADANAHALLI,</v>
          </cell>
          <cell r="H2558" t="str">
            <v>SHYADANAHALLI VILLAGE 100 KVA</v>
          </cell>
          <cell r="I2558">
            <v>620</v>
          </cell>
        </row>
        <row r="2559">
          <cell r="B2559" t="str">
            <v>RGS190</v>
          </cell>
          <cell r="C2559" t="str">
            <v>LT1 - Bhagyajyothi &amp; Kutirajyothi  (BV/KJ) ( Metered) Upto 7 Units(FC) )</v>
          </cell>
          <cell r="D2559" t="str">
            <v>LIVE</v>
          </cell>
          <cell r="E2559">
            <v>12</v>
          </cell>
          <cell r="F2559" t="str">
            <v>RAMA CHANDRA</v>
          </cell>
          <cell r="G2559" t="str">
            <v>NAGANAHALLI,CHALUVE GOWDA</v>
          </cell>
          <cell r="H2559" t="str">
            <v>SHYADANAHALLI VILLAGE 100 KVA</v>
          </cell>
          <cell r="I2559">
            <v>621</v>
          </cell>
        </row>
        <row r="2560">
          <cell r="B2560" t="str">
            <v>NSL39781</v>
          </cell>
          <cell r="C2560" t="str">
            <v>LT-2(a)(ii) - Ltng. ,heating &amp; Motive Power , Rural Local  Bodies</v>
          </cell>
          <cell r="D2560" t="str">
            <v>LIVE</v>
          </cell>
          <cell r="E2560">
            <v>8</v>
          </cell>
          <cell r="F2560" t="str">
            <v>MAHALAXMI W/O SHIVANNA</v>
          </cell>
          <cell r="G2560" t="str">
            <v>NO.14 BELVATHA GRAMA R.B.I. MYSORE,0</v>
          </cell>
          <cell r="H2560" t="str">
            <v>BELAVATHA DASAPPA 100 KVA</v>
          </cell>
          <cell r="I2560">
            <v>621</v>
          </cell>
        </row>
        <row r="2561">
          <cell r="B2561" t="str">
            <v>NSL46693</v>
          </cell>
          <cell r="C2561" t="str">
            <v xml:space="preserve">LT-3(ii) - Comme. Ltng ,heating &amp; Motive Power , in Village Pan. </v>
          </cell>
          <cell r="D2561" t="str">
            <v>LIVE</v>
          </cell>
          <cell r="E2561">
            <v>2</v>
          </cell>
          <cell r="F2561" t="str">
            <v>NAGESH NAYAKA</v>
          </cell>
          <cell r="G2561" t="str">
            <v>#93/31-BELVATHAGRAMA,</v>
          </cell>
          <cell r="H2561" t="str">
            <v>BELAVATHA AYURVEDIC COMPOUND TC  100 KVA</v>
          </cell>
          <cell r="I2561">
            <v>621</v>
          </cell>
        </row>
        <row r="2562">
          <cell r="B2562" t="str">
            <v>NSL58220</v>
          </cell>
          <cell r="C2562" t="str">
            <v>LT-2(a)(ii) - Ltng. ,heating &amp; Motive Power , Rural Local  Bodies</v>
          </cell>
          <cell r="D2562" t="str">
            <v>LIVE</v>
          </cell>
          <cell r="E2562">
            <v>17</v>
          </cell>
          <cell r="F2562" t="str">
            <v>C.D.P.O MYSORE</v>
          </cell>
          <cell r="G2562" t="str">
            <v>#1, SIDDALINGAPURA</v>
          </cell>
          <cell r="H2562" t="str">
            <v>SIDDALINGAPURA PANCHAYATH TC 63 KVA</v>
          </cell>
          <cell r="I2562">
            <v>622</v>
          </cell>
        </row>
        <row r="2563">
          <cell r="B2563" t="str">
            <v>NSL31573</v>
          </cell>
          <cell r="C2563" t="str">
            <v>LT-2(a)(ii) - Ltng. ,heating &amp; Motive Power , Rural Local  Bodies</v>
          </cell>
          <cell r="D2563" t="str">
            <v>LIVE</v>
          </cell>
          <cell r="E2563">
            <v>17</v>
          </cell>
          <cell r="F2563" t="str">
            <v>SRINIVASE GOWDA</v>
          </cell>
          <cell r="G2563" t="str">
            <v xml:space="preserve">SIDDALINGAPURA, </v>
          </cell>
          <cell r="H2563" t="str">
            <v>SIDDALIGAPURA TEMPLE 100 KVA</v>
          </cell>
          <cell r="I2563">
            <v>622</v>
          </cell>
        </row>
        <row r="2564">
          <cell r="B2564" t="str">
            <v>NSL46865</v>
          </cell>
          <cell r="C2564" t="str">
            <v>LT-2(a)(ii) - Ltng. ,heating &amp; Motive Power , Rural Local  Bodies</v>
          </cell>
          <cell r="D2564" t="str">
            <v>LIVE</v>
          </cell>
          <cell r="E2564">
            <v>16</v>
          </cell>
          <cell r="F2564" t="str">
            <v>PRABHAVATHI</v>
          </cell>
          <cell r="G2564" t="str">
            <v>#42/3.43/3   S.L.PURA,</v>
          </cell>
          <cell r="H2564" t="str">
            <v>SIDDALINGAPURA SHREYA COMFORT 100 KVA</v>
          </cell>
          <cell r="I2564">
            <v>622</v>
          </cell>
        </row>
        <row r="2565">
          <cell r="B2565" t="str">
            <v>NSL52984</v>
          </cell>
          <cell r="C2565" t="str">
            <v>LT-2(a)(ii) - Ltng. ,heating &amp; Motive Power , Rural Local  Bodies</v>
          </cell>
          <cell r="D2565" t="str">
            <v>LIVE</v>
          </cell>
          <cell r="E2565">
            <v>15</v>
          </cell>
          <cell r="F2565" t="str">
            <v>S V S SUBRAMANYA GUPTA AND MEDA PANDURANGA SHYAM S/O SRI SREENIVASA SHETTY AND M P PANDURANGA SHETTY</v>
          </cell>
          <cell r="G2565" t="str">
            <v>#SY NO 183/1A,NAGANAHALLI,NAGANAHALLI,NAGANAHALLI,NAGANAHALLI</v>
          </cell>
          <cell r="H2565" t="str">
            <v>NAGANAHALLI SHASHIT TEMPLE 100 KVA</v>
          </cell>
          <cell r="I2565">
            <v>622</v>
          </cell>
        </row>
        <row r="2566">
          <cell r="B2566" t="str">
            <v>NSL55064</v>
          </cell>
          <cell r="C2566" t="str">
            <v>LT-2(a)(ii) - Ltng. ,heating &amp; Motive Power , Rural Local  Bodies</v>
          </cell>
          <cell r="D2566" t="str">
            <v>LIVE</v>
          </cell>
          <cell r="E2566">
            <v>10</v>
          </cell>
          <cell r="F2566" t="str">
            <v>H C BHARATHI B K RAMESH</v>
          </cell>
          <cell r="G2566" t="str">
            <v>1,NAGANAHALLI VILLAGE,NAGANAHALLI VILLAGE,NAGANAHALLI VILLAGE,CROSS ROAD</v>
          </cell>
          <cell r="H2566" t="str">
            <v>NAGANAHALLI SCHOOL 25 KVA</v>
          </cell>
          <cell r="I2566">
            <v>622</v>
          </cell>
        </row>
        <row r="2567">
          <cell r="B2567" t="str">
            <v>NSL38492</v>
          </cell>
          <cell r="C2567" t="str">
            <v>LT-2(a)(ii) - Ltng. ,heating &amp; Motive Power , Rural Local  Bodies</v>
          </cell>
          <cell r="D2567" t="str">
            <v>LIVE</v>
          </cell>
          <cell r="E2567">
            <v>8</v>
          </cell>
          <cell r="F2567" t="str">
            <v>GOWRAMMA</v>
          </cell>
          <cell r="G2567" t="str">
            <v>SIDDALINGAPURA,NO.3</v>
          </cell>
          <cell r="H2567" t="str">
            <v>KK HUNDI ANJANEYA TEMPLE 63 KVA</v>
          </cell>
          <cell r="I2567">
            <v>623</v>
          </cell>
        </row>
        <row r="2568">
          <cell r="B2568" t="str">
            <v>BGL120</v>
          </cell>
          <cell r="C2568" t="str">
            <v>LT-2(a)(ii) - Ltng. ,heating &amp; Motive Power , Rural Local  Bodies</v>
          </cell>
          <cell r="D2568" t="str">
            <v>LIVE</v>
          </cell>
          <cell r="E2568">
            <v>4</v>
          </cell>
          <cell r="F2568" t="str">
            <v>A.JOSEF</v>
          </cell>
          <cell r="G2568" t="str">
            <v>LATE ANTHONI,0</v>
          </cell>
          <cell r="H2568" t="str">
            <v>BELAVATHA PUSHPAGIRI 100 KVA</v>
          </cell>
          <cell r="I2568">
            <v>623</v>
          </cell>
        </row>
        <row r="2569">
          <cell r="B2569" t="str">
            <v>NHY454</v>
          </cell>
          <cell r="C2569" t="str">
            <v>LT-2(a)(ii) - Ltng. ,heating &amp; Motive Power , Rural Local  Bodies</v>
          </cell>
          <cell r="D2569" t="str">
            <v>LIVE</v>
          </cell>
          <cell r="E2569">
            <v>11</v>
          </cell>
          <cell r="F2569" t="str">
            <v>P.N.RADHA</v>
          </cell>
          <cell r="G2569" t="str">
            <v>NAGANAHALLI,0</v>
          </cell>
          <cell r="H2569" t="str">
            <v>NAGANAHALLI HOSPITAL 100 KVA</v>
          </cell>
          <cell r="I2569">
            <v>623</v>
          </cell>
        </row>
        <row r="2570">
          <cell r="B2570" t="str">
            <v>NHY400</v>
          </cell>
          <cell r="C2570" t="str">
            <v>LT-2(a)(ii) - Ltng. ,heating &amp; Motive Power , Rural Local  Bodies</v>
          </cell>
          <cell r="D2570" t="str">
            <v>LIVE</v>
          </cell>
          <cell r="E2570">
            <v>10</v>
          </cell>
          <cell r="F2570" t="str">
            <v>N.P.NILAKANTA</v>
          </cell>
          <cell r="G2570" t="str">
            <v>PUTASWAMY,0</v>
          </cell>
          <cell r="H2570" t="str">
            <v>NAGANAHALLI TOWER TC 2 25 KVA</v>
          </cell>
          <cell r="I2570">
            <v>623</v>
          </cell>
        </row>
        <row r="2571">
          <cell r="B2571" t="str">
            <v>NSL41430</v>
          </cell>
          <cell r="C2571" t="str">
            <v>LT-2(a)(ii) - Ltng. ,heating &amp; Motive Power , Rural Local  Bodies</v>
          </cell>
          <cell r="D2571" t="str">
            <v>LIVE</v>
          </cell>
          <cell r="E2571">
            <v>3</v>
          </cell>
          <cell r="F2571" t="str">
            <v>LEELAMARY W/O THOMAS</v>
          </cell>
          <cell r="G2571" t="str">
            <v>NO.293. BELVATHA,</v>
          </cell>
          <cell r="H2571" t="str">
            <v>BELAVATHA ALUMINIUM FACTORY 100 KVA</v>
          </cell>
          <cell r="I2571">
            <v>623</v>
          </cell>
        </row>
        <row r="2572">
          <cell r="B2572" t="str">
            <v>NSL42623</v>
          </cell>
          <cell r="C2572" t="str">
            <v>LT-2(a)(ii) - Ltng. ,heating &amp; Motive Power , Rural Local  Bodies</v>
          </cell>
          <cell r="D2572" t="str">
            <v>LIVE</v>
          </cell>
          <cell r="E2572">
            <v>9</v>
          </cell>
          <cell r="F2572" t="str">
            <v>SUKANYA</v>
          </cell>
          <cell r="G2572" t="str">
            <v>#11.SHADANAHALLI,</v>
          </cell>
          <cell r="H2572" t="str">
            <v>SHYADANAHALLI GOWDAIAH IP 100 KVA</v>
          </cell>
          <cell r="I2572">
            <v>623</v>
          </cell>
        </row>
        <row r="2573">
          <cell r="B2573" t="str">
            <v>BJKKH21</v>
          </cell>
          <cell r="C2573" t="str">
            <v>LT1 - Bhagyajyothi &amp; Kutirajyothi (BV/KJ) ( Metered) Above  40 Units</v>
          </cell>
          <cell r="D2573" t="str">
            <v>LIVE</v>
          </cell>
          <cell r="E2573">
            <v>9</v>
          </cell>
          <cell r="F2573" t="str">
            <v>DEVARAJU</v>
          </cell>
          <cell r="G2573" t="str">
            <v>*************,0</v>
          </cell>
          <cell r="H2573" t="str">
            <v>KK HUNDI ANJANEYA TEMPLE 63 KVA</v>
          </cell>
          <cell r="I2573">
            <v>624</v>
          </cell>
        </row>
        <row r="2574">
          <cell r="B2574" t="str">
            <v>SL220</v>
          </cell>
          <cell r="C2574" t="str">
            <v>LT-2(a)(ii) - Ltng. ,heating &amp; Motive Power , Rural Local  Bodies</v>
          </cell>
          <cell r="D2574" t="str">
            <v>LIVE</v>
          </cell>
          <cell r="E2574">
            <v>16</v>
          </cell>
          <cell r="F2574" t="str">
            <v>PUTTASWAMY</v>
          </cell>
          <cell r="G2574" t="str">
            <v>DASACHARY,0</v>
          </cell>
          <cell r="H2574" t="str">
            <v>SIDDALIGAPURA TEMPLE 100 KVA</v>
          </cell>
          <cell r="I2574">
            <v>624</v>
          </cell>
        </row>
        <row r="2575">
          <cell r="B2575" t="str">
            <v>NSL47932</v>
          </cell>
          <cell r="C2575" t="str">
            <v>LT-2(a)(ii) - Ltng. ,heating &amp; Motive Power , Rural Local  Bodies</v>
          </cell>
          <cell r="D2575" t="str">
            <v>LIVE</v>
          </cell>
          <cell r="E2575">
            <v>5</v>
          </cell>
          <cell r="F2575" t="str">
            <v>KUMAR  N</v>
          </cell>
          <cell r="G2575" t="str">
            <v>#85/A. R.B.I.BELVATHAGRAMA,</v>
          </cell>
          <cell r="H2575" t="str">
            <v>BELAVATHA TANK  100 KVA</v>
          </cell>
          <cell r="I2575">
            <v>624</v>
          </cell>
        </row>
        <row r="2576">
          <cell r="B2576" t="str">
            <v>NSL54933</v>
          </cell>
          <cell r="C2576" t="str">
            <v>LT-2(a)(ii) - Ltng. ,heating &amp; Motive Power , Rural Local  Bodies</v>
          </cell>
          <cell r="D2576" t="str">
            <v>LIVE</v>
          </cell>
          <cell r="E2576">
            <v>12</v>
          </cell>
          <cell r="F2576" t="str">
            <v>SAMPATHU M MARIGOWDA</v>
          </cell>
          <cell r="G2576" t="str">
            <v>124,NAGANAHALLI VILLAGE,NAGANAHALLI VILLAGE,NAGANAHALLI VILLAGE,CROSS ROAD</v>
          </cell>
          <cell r="H2576" t="str">
            <v>NAGANAHALLI GP 100 KVA</v>
          </cell>
          <cell r="I2576">
            <v>624</v>
          </cell>
        </row>
        <row r="2577">
          <cell r="B2577" t="str">
            <v>NHY257</v>
          </cell>
          <cell r="C2577" t="str">
            <v>LT-2(a)(ii) - Ltng. ,heating &amp; Motive Power , Rural Local  Bodies</v>
          </cell>
          <cell r="D2577" t="str">
            <v>LIVE</v>
          </cell>
          <cell r="E2577">
            <v>12</v>
          </cell>
          <cell r="F2577" t="str">
            <v>N.C.DEVARAJU</v>
          </cell>
          <cell r="G2577" t="str">
            <v>CHIKKA MADHEGOWDA,0</v>
          </cell>
          <cell r="H2577" t="str">
            <v>NAGANAHALLI GP 100 KVA</v>
          </cell>
          <cell r="I2577">
            <v>625</v>
          </cell>
        </row>
        <row r="2578">
          <cell r="B2578" t="str">
            <v>NSL37349</v>
          </cell>
          <cell r="C2578" t="str">
            <v xml:space="preserve">LT-3(ii) - Comme. Ltng ,heating &amp; Motive Power , in Village Pan. </v>
          </cell>
          <cell r="D2578" t="str">
            <v>LIVE</v>
          </cell>
          <cell r="E2578">
            <v>15</v>
          </cell>
          <cell r="F2578" t="str">
            <v>PADMA</v>
          </cell>
          <cell r="G2578" t="str">
            <v>SIDDALINGAPURA,W/O KRISHNA GOWDA</v>
          </cell>
          <cell r="H2578" t="str">
            <v>KR MILL PETROL PUMP TC 63 KVA</v>
          </cell>
          <cell r="I2578">
            <v>625</v>
          </cell>
        </row>
        <row r="2579">
          <cell r="B2579" t="str">
            <v>NSL38218</v>
          </cell>
          <cell r="C2579" t="str">
            <v>LT-2(a)(ii) - Ltng. ,heating &amp; Motive Power , Rural Local  Bodies</v>
          </cell>
          <cell r="D2579" t="str">
            <v>LIVE</v>
          </cell>
          <cell r="E2579">
            <v>13</v>
          </cell>
          <cell r="F2579" t="str">
            <v>AMUL RAJ</v>
          </cell>
          <cell r="G2579" t="str">
            <v xml:space="preserve">578, </v>
          </cell>
          <cell r="H2579" t="str">
            <v>KR MILL COLONY 100 KVA</v>
          </cell>
          <cell r="I2579">
            <v>626</v>
          </cell>
        </row>
        <row r="2580">
          <cell r="B2580" t="str">
            <v>NSL38471</v>
          </cell>
          <cell r="C2580" t="str">
            <v>LT-2(a)(ii) - Ltng. ,heating &amp; Motive Power , Rural Local  Bodies</v>
          </cell>
          <cell r="D2580" t="str">
            <v>LIVE</v>
          </cell>
          <cell r="E2580">
            <v>17</v>
          </cell>
          <cell r="F2580" t="str">
            <v>S.M.MAHESH</v>
          </cell>
          <cell r="G2580" t="str">
            <v>NO.140/A,S/O MALE GOWDA</v>
          </cell>
          <cell r="H2580" t="str">
            <v>SIDDALINGAPURA PANCHAYATH TC 63 KVA</v>
          </cell>
          <cell r="I2580">
            <v>626</v>
          </cell>
        </row>
        <row r="2581">
          <cell r="B2581" t="str">
            <v>NSL35877</v>
          </cell>
          <cell r="C2581" t="str">
            <v>LT-2(a)(ii) - Ltng. ,heating &amp; Motive Power , Rural Local  Bodies</v>
          </cell>
          <cell r="D2581" t="str">
            <v>LIVE</v>
          </cell>
          <cell r="E2581">
            <v>2</v>
          </cell>
          <cell r="F2581" t="str">
            <v>A.C. MANJUNATHA</v>
          </cell>
          <cell r="G2581" t="str">
            <v>SIDDALINGAPURA,S/O M. CHANNAIAH</v>
          </cell>
          <cell r="H2581" t="str">
            <v>BELAVATHA DRAINAGE WS TC 100 KVA</v>
          </cell>
          <cell r="I2581">
            <v>626</v>
          </cell>
        </row>
        <row r="2582">
          <cell r="B2582" t="str">
            <v>BGL15</v>
          </cell>
          <cell r="C2582" t="str">
            <v>LT-2(a)(ii) - Ltng. ,heating &amp; Motive Power , Rural Local  Bodies</v>
          </cell>
          <cell r="D2582" t="str">
            <v>LIVE</v>
          </cell>
          <cell r="E2582">
            <v>4</v>
          </cell>
          <cell r="F2582" t="str">
            <v>M.RY SUNDARAM MYKAL</v>
          </cell>
          <cell r="G2582" t="str">
            <v>SIDDALINGAPURA,0</v>
          </cell>
          <cell r="H2582" t="str">
            <v>BELAVATHA PUSHPAGIRI 100 KVA</v>
          </cell>
          <cell r="I2582">
            <v>626</v>
          </cell>
        </row>
        <row r="2583">
          <cell r="B2583" t="str">
            <v>NSL45300</v>
          </cell>
          <cell r="C2583" t="str">
            <v>LT-2(a)(ii) - Ltng. ,heating &amp; Motive Power , Rural Local  Bodies</v>
          </cell>
          <cell r="D2583" t="str">
            <v>LIVE</v>
          </cell>
          <cell r="E2583">
            <v>1</v>
          </cell>
          <cell r="F2583" t="str">
            <v>G.KUMAR</v>
          </cell>
          <cell r="G2583" t="str">
            <v>#47.BELVATHA GRAMA,</v>
          </cell>
          <cell r="H2583" t="str">
            <v>BELAVATHA DRAINAGE WS TC 100 KVA</v>
          </cell>
          <cell r="I2583">
            <v>626</v>
          </cell>
        </row>
        <row r="2584">
          <cell r="B2584" t="str">
            <v>NSL52521</v>
          </cell>
          <cell r="C2584" t="str">
            <v>LT-2(a)(ii) - Ltng. ,heating &amp; Motive Power , Rural Local  Bodies</v>
          </cell>
          <cell r="D2584" t="str">
            <v>LIVE</v>
          </cell>
          <cell r="E2584">
            <v>8</v>
          </cell>
          <cell r="F2584" t="str">
            <v>PADMA MAYANNA</v>
          </cell>
          <cell r="G2584" t="str">
            <v>BELAVTHA,SIDDALINGAPURA,BELAVATHA,SIDDALINGAPURA,0</v>
          </cell>
          <cell r="H2584" t="str">
            <v>BELAVATHA DASAPPA 100 KVA</v>
          </cell>
          <cell r="I2584">
            <v>626</v>
          </cell>
        </row>
        <row r="2585">
          <cell r="B2585" t="str">
            <v>SL207</v>
          </cell>
          <cell r="C2585" t="str">
            <v>LT-2(a)(ii) - Ltng. ,heating &amp; Motive Power , Rural Local  Bodies</v>
          </cell>
          <cell r="D2585" t="str">
            <v>LIVE</v>
          </cell>
          <cell r="E2585">
            <v>16</v>
          </cell>
          <cell r="F2585" t="str">
            <v>GIRIJAMMA</v>
          </cell>
          <cell r="G2585" t="str">
            <v>SIDDALINGAPURA,0</v>
          </cell>
          <cell r="H2585" t="str">
            <v>SIDDALINGAPURA SHREYA COMFORT 100 KVA</v>
          </cell>
          <cell r="I2585">
            <v>627</v>
          </cell>
        </row>
        <row r="2586">
          <cell r="B2586" t="str">
            <v>NSL25871</v>
          </cell>
          <cell r="C2586" t="str">
            <v>LT-2(a)(ii) - Ltng. ,heating &amp; Motive Power , Rural Local  Bodies</v>
          </cell>
          <cell r="D2586" t="str">
            <v>LIVE</v>
          </cell>
          <cell r="E2586">
            <v>16</v>
          </cell>
          <cell r="F2586" t="str">
            <v>SOMESH</v>
          </cell>
          <cell r="G2586" t="str">
            <v>SIDDALINGAPURA,NARASIMHE GODA</v>
          </cell>
          <cell r="H2586" t="str">
            <v>SIDDALINGAPURA PANCHAYATH TC 63 KVA</v>
          </cell>
          <cell r="I2586">
            <v>627</v>
          </cell>
        </row>
        <row r="2587">
          <cell r="B2587" t="str">
            <v>NSL24009</v>
          </cell>
          <cell r="C2587" t="str">
            <v>LT-2(a)(ii) - Ltng. ,heating &amp; Motive Power , Rural Local  Bodies</v>
          </cell>
          <cell r="D2587" t="str">
            <v>LIVE</v>
          </cell>
          <cell r="E2587">
            <v>16</v>
          </cell>
          <cell r="F2587" t="str">
            <v>YADU KUMAR</v>
          </cell>
          <cell r="G2587" t="str">
            <v xml:space="preserve">SIDDALINGAPURA, </v>
          </cell>
          <cell r="H2587" t="str">
            <v>SIDDALIGAPURA TEMPLE 100 KVA</v>
          </cell>
          <cell r="I2587">
            <v>627</v>
          </cell>
        </row>
        <row r="2588">
          <cell r="B2588" t="str">
            <v>NSL50223</v>
          </cell>
          <cell r="C2588" t="str">
            <v>LT-2(a)(ii) - Ltng. ,heating &amp; Motive Power , Rural Local  Bodies</v>
          </cell>
          <cell r="D2588" t="str">
            <v>LIVE</v>
          </cell>
          <cell r="E2588">
            <v>8</v>
          </cell>
          <cell r="F2588" t="str">
            <v>K.L.HARISH</v>
          </cell>
          <cell r="G2588" t="str">
            <v>NO.   R.B.I. BELVATHA GRAMA,</v>
          </cell>
          <cell r="H2588" t="str">
            <v>BELAVATHA DASAPPA 100 KVA</v>
          </cell>
          <cell r="I2588">
            <v>627</v>
          </cell>
        </row>
        <row r="2589">
          <cell r="B2589" t="str">
            <v>NDSL54190</v>
          </cell>
          <cell r="C2589" t="str">
            <v>LT-2(a)(ii) - Ltng. ,heating &amp; Motive Power , Rural Local  Bodies</v>
          </cell>
          <cell r="D2589" t="str">
            <v>LIVE</v>
          </cell>
          <cell r="E2589">
            <v>9</v>
          </cell>
          <cell r="F2589" t="str">
            <v xml:space="preserve">KALINGA S/O RAMESH </v>
          </cell>
          <cell r="G2589" t="str">
            <v>NO : 39 SHYDANAHALLI NAGANHALLI POST, ,</v>
          </cell>
          <cell r="H2589" t="str">
            <v>SHYADANAHALLI VILLAGE 100 KVA</v>
          </cell>
          <cell r="I2589">
            <v>627</v>
          </cell>
        </row>
        <row r="2590">
          <cell r="B2590" t="str">
            <v>NSL55671</v>
          </cell>
          <cell r="C2590" t="str">
            <v>LT-2(a)(ii) - Ltng. ,heating &amp; Motive Power , Rural Local  Bodies</v>
          </cell>
          <cell r="D2590" t="str">
            <v>LIVE</v>
          </cell>
          <cell r="E2590">
            <v>9</v>
          </cell>
          <cell r="F2590" t="str">
            <v>DHANIDEVI W/O VIJAYAKUMARA</v>
          </cell>
          <cell r="G2590" t="str">
            <v>SY NO 10,NAGANAHALLY,SHAYADANAHALLY,NAGANAHALLY,0</v>
          </cell>
          <cell r="H2590" t="str">
            <v>SHYADANAHALLI VILLAGE 100 KVA</v>
          </cell>
          <cell r="I2590">
            <v>627</v>
          </cell>
        </row>
        <row r="2591">
          <cell r="B2591" t="str">
            <v>RSKJ1178</v>
          </cell>
          <cell r="C2591" t="str">
            <v>LT1 - Bhagyajyothi &amp; Kutirajyothi (BV/KJ) ( Metered) Above  40 Units</v>
          </cell>
          <cell r="D2591" t="str">
            <v>LIVE</v>
          </cell>
          <cell r="E2591">
            <v>2</v>
          </cell>
          <cell r="F2591" t="str">
            <v>CHEKANNA</v>
          </cell>
          <cell r="G2591" t="str">
            <v>SIDHAMA,0</v>
          </cell>
          <cell r="H2591" t="str">
            <v>OLD KESARE JALLI 100 KVA</v>
          </cell>
          <cell r="I2591">
            <v>628</v>
          </cell>
        </row>
        <row r="2592">
          <cell r="B2592" t="str">
            <v>NSL59067</v>
          </cell>
          <cell r="C2592" t="str">
            <v>LT-2(a)(ii) - Ltng. ,heating &amp; Motive Power , Rural Local  Bodies</v>
          </cell>
          <cell r="D2592" t="str">
            <v>LIVE</v>
          </cell>
          <cell r="E2592">
            <v>15</v>
          </cell>
          <cell r="F2592" t="str">
            <v>RATHNAMMA</v>
          </cell>
          <cell r="G2592" t="str">
            <v>#336,KALASTAVADI</v>
          </cell>
          <cell r="H2592" t="str">
            <v>KALASTHAWADI CONVENT 25 KVA</v>
          </cell>
          <cell r="I2592">
            <v>628</v>
          </cell>
        </row>
        <row r="2593">
          <cell r="B2593" t="str">
            <v>BGL613</v>
          </cell>
          <cell r="C2593" t="str">
            <v>LT-2(a)(ii) - Ltng. ,heating &amp; Motive Power , Rural Local  Bodies</v>
          </cell>
          <cell r="D2593" t="str">
            <v>LIVE</v>
          </cell>
          <cell r="E2593">
            <v>5</v>
          </cell>
          <cell r="F2593" t="str">
            <v>GOVINDARAJU</v>
          </cell>
          <cell r="G2593" t="str">
            <v>SIDDALINGAPURA,0</v>
          </cell>
          <cell r="H2593" t="str">
            <v>BELAVATHA TANK  100 KVA</v>
          </cell>
          <cell r="I2593">
            <v>628</v>
          </cell>
        </row>
        <row r="2594">
          <cell r="B2594" t="str">
            <v>NUL5494</v>
          </cell>
          <cell r="C2594" t="str">
            <v>LT-2(a)(ii) - Ltng. ,heating &amp; Motive Power , Rural Local  Bodies</v>
          </cell>
          <cell r="D2594" t="str">
            <v>LIVE</v>
          </cell>
          <cell r="E2594">
            <v>8</v>
          </cell>
          <cell r="F2594" t="str">
            <v>*</v>
          </cell>
          <cell r="G2594" t="str">
            <v xml:space="preserve">SIDDALINGAPURA, </v>
          </cell>
          <cell r="H2594" t="str">
            <v>KK HUNDI ANJANEYA TEMPLE 63 KVA</v>
          </cell>
          <cell r="I2594">
            <v>628</v>
          </cell>
        </row>
        <row r="2595">
          <cell r="B2595" t="str">
            <v>NSL48732</v>
          </cell>
          <cell r="C2595" t="str">
            <v>LT-2(a)(ii) - Ltng. ,heating &amp; Motive Power , Rural Local  Bodies</v>
          </cell>
          <cell r="D2595" t="str">
            <v>LIVE</v>
          </cell>
          <cell r="E2595">
            <v>8</v>
          </cell>
          <cell r="F2595" t="str">
            <v>PALLAVI</v>
          </cell>
          <cell r="G2595" t="str">
            <v>#340/3-KAMANKERIHUNDI,</v>
          </cell>
          <cell r="H2595" t="str">
            <v>KK HUNDI ANJANEYA TEMPLE 63 KVA</v>
          </cell>
          <cell r="I2595">
            <v>628</v>
          </cell>
        </row>
        <row r="2596">
          <cell r="B2596" t="str">
            <v>NSL58514</v>
          </cell>
          <cell r="C2596" t="str">
            <v>LT-2(a)(ii) - Ltng. ,heating &amp; Motive Power , Rural Local  Bodies</v>
          </cell>
          <cell r="D2596" t="str">
            <v>LIVE</v>
          </cell>
          <cell r="E2596">
            <v>8</v>
          </cell>
          <cell r="F2596" t="str">
            <v>PUSHPA</v>
          </cell>
          <cell r="G2596" t="str">
            <v xml:space="preserve">NO 150, KAMANAKERE HUNDI
</v>
          </cell>
          <cell r="H2596" t="str">
            <v>KK HUNDI ANJANEYA TEMPLE 63 KVA</v>
          </cell>
          <cell r="I2596">
            <v>629</v>
          </cell>
        </row>
        <row r="2597">
          <cell r="B2597" t="str">
            <v>59185</v>
          </cell>
          <cell r="C2597" t="str">
            <v>LT-2(a)(ii) - Ltng. ,heating &amp; Motive Power , Rural Local  Bodies</v>
          </cell>
          <cell r="D2597" t="str">
            <v>LIVE</v>
          </cell>
          <cell r="E2597">
            <v>10</v>
          </cell>
          <cell r="F2597" t="str">
            <v>SECRETRY</v>
          </cell>
          <cell r="G2597" t="str">
            <v>SIDDALINGAPURA,0</v>
          </cell>
          <cell r="H2597" t="str">
            <v>K R MILL CHAMUNDESHVARI TEMPLE TC 100 KVA</v>
          </cell>
          <cell r="I2597">
            <v>629</v>
          </cell>
        </row>
        <row r="2598">
          <cell r="B2598" t="str">
            <v>NSL55748</v>
          </cell>
          <cell r="C2598" t="str">
            <v>LT-2(a)(ii) - Ltng. ,heating &amp; Motive Power , Rural Local  Bodies</v>
          </cell>
          <cell r="D2598" t="str">
            <v>LIVE</v>
          </cell>
          <cell r="E2598">
            <v>16</v>
          </cell>
          <cell r="F2598" t="str">
            <v>NAGAMMA W/O KARIYAPPA</v>
          </cell>
          <cell r="G2598" t="str">
            <v>325,SIDDALINGAPURA,SIDDALINGAPURA,SIDDALINGAPURA,NO</v>
          </cell>
          <cell r="H2598" t="str">
            <v>SIDDALIGAPURA TEMPLE 100 KVA</v>
          </cell>
          <cell r="I2598">
            <v>629</v>
          </cell>
        </row>
        <row r="2599">
          <cell r="B2599" t="str">
            <v>NSL36867</v>
          </cell>
          <cell r="C2599" t="str">
            <v>LT-2(a)(ii) - Ltng. ,heating &amp; Motive Power , Rural Local  Bodies</v>
          </cell>
          <cell r="D2599" t="str">
            <v>LIVE</v>
          </cell>
          <cell r="E2599">
            <v>9</v>
          </cell>
          <cell r="F2599" t="str">
            <v>MADHU</v>
          </cell>
          <cell r="G2599" t="str">
            <v xml:space="preserve">SIDDALINGAPURA, </v>
          </cell>
          <cell r="H2599" t="str">
            <v>SHYADANAHALLI RGGVY 25 KVA</v>
          </cell>
          <cell r="I2599">
            <v>630</v>
          </cell>
        </row>
        <row r="2600">
          <cell r="B2600" t="str">
            <v>NSL50929</v>
          </cell>
          <cell r="C2600" t="str">
            <v>LT-2(a)(ii) - Ltng. ,heating &amp; Motive Power , Rural Local  Bodies</v>
          </cell>
          <cell r="D2600" t="str">
            <v>LIVE</v>
          </cell>
          <cell r="E2600">
            <v>4</v>
          </cell>
          <cell r="F2600" t="str">
            <v>S.RAVI S/O  SIDDEGOWDA</v>
          </cell>
          <cell r="G2600" t="str">
            <v>TEACHERS LAYOUT,OLD KESRE</v>
          </cell>
          <cell r="H2600" t="str">
            <v>OLD KESARE VITTAL LAYOUT (1) 100 KVA</v>
          </cell>
          <cell r="I2600">
            <v>630</v>
          </cell>
        </row>
        <row r="2601">
          <cell r="B2601" t="str">
            <v>NSL53929</v>
          </cell>
          <cell r="C2601" t="str">
            <v>LT-2(a)(ii) - Ltng. ,heating &amp; Motive Power , Rural Local  Bodies</v>
          </cell>
          <cell r="D2601" t="str">
            <v>LIVE</v>
          </cell>
          <cell r="E2601">
            <v>3</v>
          </cell>
          <cell r="F2601" t="str">
            <v>MARISWAMY S/O LT CHIKKA MADAIAH</v>
          </cell>
          <cell r="G2601" t="str">
            <v>SY NO 148,HALE KESARE,HALE KESARE,HALE KESARE,HALE KESARE</v>
          </cell>
          <cell r="H2601" t="str">
            <v>OLD KESARE SALMAN AHAMMED 100 KVA</v>
          </cell>
          <cell r="I2601">
            <v>630</v>
          </cell>
        </row>
        <row r="2602">
          <cell r="B2602" t="str">
            <v>NSL56519</v>
          </cell>
          <cell r="C2602" t="str">
            <v>LT-2(a)(ii) - Ltng. ,heating &amp; Motive Power , Rural Local  Bodies</v>
          </cell>
          <cell r="D2602" t="str">
            <v>LIVE</v>
          </cell>
          <cell r="E2602">
            <v>17</v>
          </cell>
          <cell r="F2602" t="str">
            <v>MAHADEVU LATE CHIKKASANNAIAH</v>
          </cell>
          <cell r="G2602" t="str">
            <v>NO 06,SIDDALINGAPURA VILLAGE,SIDDALINGAPURA VILLAGE,SIDDALINGAPURA VILLAGE,OLD STREET</v>
          </cell>
          <cell r="H2602" t="str">
            <v>SIDDALINGAPURA PANCHAYATH TC 63 KVA</v>
          </cell>
          <cell r="I2602">
            <v>630</v>
          </cell>
        </row>
        <row r="2603">
          <cell r="B2603" t="str">
            <v>NSL58964</v>
          </cell>
          <cell r="C2603" t="str">
            <v>LT-2(a)(ii) - Ltng. ,heating &amp; Motive Power , Rural Local  Bodies</v>
          </cell>
          <cell r="D2603" t="str">
            <v>LIVE</v>
          </cell>
          <cell r="E2603">
            <v>16</v>
          </cell>
          <cell r="F2603" t="str">
            <v>S.PRASAD</v>
          </cell>
          <cell r="G2603" t="str">
            <v>NO-61-1,61-2,SIDDALINGAPURA</v>
          </cell>
          <cell r="H2603" t="str">
            <v>SIDDALIGAPURA SMASHANA 63 KVA</v>
          </cell>
          <cell r="I2603">
            <v>631</v>
          </cell>
        </row>
        <row r="2604">
          <cell r="B2604" t="str">
            <v>NSL43257</v>
          </cell>
          <cell r="C2604" t="str">
            <v>LT-2(a)(ii) - Ltng. ,heating &amp; Motive Power , Rural Local  Bodies</v>
          </cell>
          <cell r="D2604" t="str">
            <v>LIVE</v>
          </cell>
          <cell r="E2604">
            <v>10</v>
          </cell>
          <cell r="F2604" t="str">
            <v>S.K.ROOPA</v>
          </cell>
          <cell r="G2604" t="str">
            <v>#182/1.NAGANAHALLI,</v>
          </cell>
          <cell r="H2604" t="str">
            <v>NAGANAHALLI CROSS S.K.ROOPA MS BUILDING TC 63 KVA</v>
          </cell>
          <cell r="I2604">
            <v>631</v>
          </cell>
        </row>
        <row r="2605">
          <cell r="B2605" t="str">
            <v>NSL46400</v>
          </cell>
          <cell r="C2605" t="str">
            <v>LT-2(a)(ii) - Ltng. ,heating &amp; Motive Power , Rural Local  Bodies</v>
          </cell>
          <cell r="D2605" t="str">
            <v>LIVE</v>
          </cell>
          <cell r="E2605">
            <v>6</v>
          </cell>
          <cell r="F2605" t="str">
            <v>LAKSHMI W/O MADHU</v>
          </cell>
          <cell r="G2605" t="str">
            <v>#93/24- BELVATHA GRAMA,</v>
          </cell>
          <cell r="H2605" t="str">
            <v>BELAVATHA DASAPPA 100 KVA</v>
          </cell>
          <cell r="I2605">
            <v>631</v>
          </cell>
        </row>
        <row r="2606">
          <cell r="B2606" t="str">
            <v>RGS315</v>
          </cell>
          <cell r="C2606" t="str">
            <v>LT1 - Bhagyajyothi &amp; Kutirajyothi  (BV/KJ) ( Metered) Upto 7 Units(FC) )</v>
          </cell>
          <cell r="D2606" t="str">
            <v>LIVE</v>
          </cell>
          <cell r="E2606">
            <v>6</v>
          </cell>
          <cell r="F2606" t="str">
            <v>ANANDA</v>
          </cell>
          <cell r="G2606" t="str">
            <v>SIDDALINGAPURA,S/O NINGANNA</v>
          </cell>
          <cell r="H2606" t="str">
            <v>KAMANKEREHUNDI 100 KVA</v>
          </cell>
          <cell r="I2606">
            <v>632</v>
          </cell>
        </row>
        <row r="2607">
          <cell r="B2607" t="str">
            <v>RSKJ1176</v>
          </cell>
          <cell r="C2607" t="str">
            <v>LT1 - Bhagyajyothi &amp; Kutirajyothi (BV/KJ) ( Metered) 8 to 40 Units</v>
          </cell>
          <cell r="D2607" t="str">
            <v>LIVE</v>
          </cell>
          <cell r="E2607">
            <v>5</v>
          </cell>
          <cell r="F2607" t="str">
            <v>SUNDRAMMA</v>
          </cell>
          <cell r="G2607" t="str">
            <v>LAXMANNA,0</v>
          </cell>
          <cell r="H2607" t="str">
            <v>OLD KESARE BUS STAND 25 KVA</v>
          </cell>
          <cell r="I2607">
            <v>633</v>
          </cell>
        </row>
        <row r="2608">
          <cell r="B2608" t="str">
            <v>NSL57860</v>
          </cell>
          <cell r="C2608" t="str">
            <v>LT-2(a)(ii) - Ltng. ,heating &amp; Motive Power , Rural Local  Bodies</v>
          </cell>
          <cell r="D2608" t="str">
            <v>LIVE</v>
          </cell>
          <cell r="E2608">
            <v>6</v>
          </cell>
          <cell r="F2608" t="str">
            <v>V KUMAR</v>
          </cell>
          <cell r="G2608" t="str">
            <v>SY NO 394/4, BELAVATHA</v>
          </cell>
          <cell r="I2608">
            <v>633</v>
          </cell>
        </row>
        <row r="2609">
          <cell r="B2609" t="str">
            <v>NSL58517</v>
          </cell>
          <cell r="C2609" t="str">
            <v>LT-2(a)(ii) - Ltng. ,heating &amp; Motive Power , Rural Local  Bodies</v>
          </cell>
          <cell r="D2609" t="str">
            <v>LIVE</v>
          </cell>
          <cell r="E2609">
            <v>9</v>
          </cell>
          <cell r="F2609" t="str">
            <v>RANI</v>
          </cell>
          <cell r="G2609" t="str">
            <v xml:space="preserve">J NO 96/1, SHYADANHALLI
</v>
          </cell>
          <cell r="H2609" t="str">
            <v>SHYADANAHALLI VILLAGE 100 KVA</v>
          </cell>
          <cell r="I2609">
            <v>633</v>
          </cell>
        </row>
        <row r="2610">
          <cell r="B2610" t="str">
            <v>NSL53854</v>
          </cell>
          <cell r="C2610" t="str">
            <v>LT-2(a)(ii) - Ltng. ,heating &amp; Motive Power , Rural Local  Bodies</v>
          </cell>
          <cell r="D2610" t="str">
            <v>LIVE</v>
          </cell>
          <cell r="E2610">
            <v>17</v>
          </cell>
          <cell r="F2610" t="str">
            <v>ANIJAMMA PUTTAGOWDA</v>
          </cell>
          <cell r="G2610" t="str">
            <v>89,SIDDALINGAPURA VILLAGE,SIDDALINGAPURA VILLAGE,SIDDALINGAPURA VILLAGE,CROSS ROAD</v>
          </cell>
          <cell r="H2610" t="str">
            <v>SIDDALINGAPURA PANCHAYATH TC 63 KVA</v>
          </cell>
          <cell r="I2610">
            <v>633</v>
          </cell>
        </row>
        <row r="2611">
          <cell r="B2611" t="str">
            <v>RGS122</v>
          </cell>
          <cell r="C2611" t="str">
            <v>LT1 - Bhagyajyothi &amp; Kutirajyothi (BV/KJ) ( Metered) Above  40 Units</v>
          </cell>
          <cell r="D2611" t="str">
            <v>LIVE</v>
          </cell>
          <cell r="E2611">
            <v>12</v>
          </cell>
          <cell r="F2611" t="str">
            <v>SAVITHRAMMA</v>
          </cell>
          <cell r="G2611" t="str">
            <v>SIDDALINGAPURA,RAMACHANDRA GOWDA</v>
          </cell>
          <cell r="H2611" t="str">
            <v>NAGANAHALLI GP 100 KVA</v>
          </cell>
          <cell r="I2611">
            <v>635</v>
          </cell>
        </row>
        <row r="2612">
          <cell r="B2612" t="str">
            <v>KJ98</v>
          </cell>
          <cell r="C2612" t="str">
            <v>LT1 - Bhagyajyothi &amp; Kutirajyothi (BV/KJ) ( Metered) Above  40 Units</v>
          </cell>
          <cell r="D2612" t="str">
            <v>LIVE</v>
          </cell>
          <cell r="E2612">
            <v>13</v>
          </cell>
          <cell r="F2612" t="str">
            <v>DENESH</v>
          </cell>
          <cell r="G2612" t="str">
            <v>BEEN NARASAMMA,LAXSHMI PURA</v>
          </cell>
          <cell r="H2612" t="str">
            <v>LAXMIPURA RGGVY TEMPLE TC 63 KVA</v>
          </cell>
          <cell r="I2612">
            <v>636</v>
          </cell>
        </row>
        <row r="2613">
          <cell r="B2613" t="str">
            <v>NSL30820</v>
          </cell>
          <cell r="C2613" t="str">
            <v>LT-2(a)(ii) - Ltng. ,heating &amp; Motive Power , Rural Local  Bodies</v>
          </cell>
          <cell r="D2613" t="str">
            <v>LIVE</v>
          </cell>
          <cell r="E2613">
            <v>8</v>
          </cell>
          <cell r="F2613" t="str">
            <v>KAMALAMMA</v>
          </cell>
          <cell r="G2613" t="str">
            <v>SIDDALINGAPURA,W/O NAGARAJU</v>
          </cell>
          <cell r="H2613" t="str">
            <v>SHYADANAHALLI VILLAGE 100 KVA</v>
          </cell>
          <cell r="I2613">
            <v>636</v>
          </cell>
        </row>
        <row r="2614">
          <cell r="B2614" t="str">
            <v>NTL8920</v>
          </cell>
          <cell r="C2614" t="str">
            <v>LT-2(a)(ii) - Ltng. ,heating &amp; Motive Power , Rural Local  Bodies</v>
          </cell>
          <cell r="D2614" t="str">
            <v>LIVE</v>
          </cell>
          <cell r="E2614">
            <v>3</v>
          </cell>
          <cell r="F2614" t="str">
            <v>HANUMAYYA</v>
          </cell>
          <cell r="G2614" t="str">
            <v>HANUMAYYA,0</v>
          </cell>
          <cell r="H2614" t="str">
            <v>OLD KESARE BUS STAND 25 KVA</v>
          </cell>
          <cell r="I2614">
            <v>636</v>
          </cell>
        </row>
        <row r="2615">
          <cell r="B2615" t="str">
            <v>NTL4436</v>
          </cell>
          <cell r="C2615" t="str">
            <v>LT-2(a)(ii) - Ltng. ,heating &amp; Motive Power , Rural Local  Bodies</v>
          </cell>
          <cell r="D2615" t="str">
            <v>LIVE</v>
          </cell>
          <cell r="E2615">
            <v>15</v>
          </cell>
          <cell r="F2615" t="str">
            <v>VENKATARAMANNA</v>
          </cell>
          <cell r="G2615" t="str">
            <v>CHIKKAVENKATAYA,0</v>
          </cell>
          <cell r="H2615" t="str">
            <v>KR MILL COLONY 100 KVA</v>
          </cell>
          <cell r="I2615">
            <v>636</v>
          </cell>
        </row>
        <row r="2616">
          <cell r="B2616" t="str">
            <v>NSL55201</v>
          </cell>
          <cell r="C2616" t="str">
            <v>LT-2(a)(ii) - Ltng. ,heating &amp; Motive Power , Rural Local  Bodies</v>
          </cell>
          <cell r="D2616" t="str">
            <v>LIVE</v>
          </cell>
          <cell r="E2616">
            <v>11</v>
          </cell>
          <cell r="F2616" t="str">
            <v>PRAKASH ACHARYA LATE THAJULA ACHARYA</v>
          </cell>
          <cell r="G2616" t="str">
            <v>NO 542/1,K R MILL CALONY,K R MILL CALONY,K R MILL CALONY,CROSS ROAD</v>
          </cell>
          <cell r="H2616" t="str">
            <v>KR MILL VILLAGE  63 KVA</v>
          </cell>
          <cell r="I2616">
            <v>636</v>
          </cell>
        </row>
        <row r="2617">
          <cell r="B2617" t="str">
            <v>NSL29644</v>
          </cell>
          <cell r="C2617" t="str">
            <v>LT-2(a)(ii) - Ltng. ,heating &amp; Motive Power , Rural Local  Bodies</v>
          </cell>
          <cell r="D2617" t="str">
            <v>LIVE</v>
          </cell>
          <cell r="E2617">
            <v>16</v>
          </cell>
          <cell r="F2617" t="str">
            <v>S SURESH</v>
          </cell>
          <cell r="G2617" t="str">
            <v>65/3,S/O LATE SIDDAIAH</v>
          </cell>
          <cell r="H2617" t="str">
            <v>SIDDALIGAPURA TEMPLE 100 KVA</v>
          </cell>
          <cell r="I2617">
            <v>637</v>
          </cell>
        </row>
        <row r="2618">
          <cell r="B2618" t="str">
            <v>NSL40499</v>
          </cell>
          <cell r="C2618" t="str">
            <v>LT-2(a)(ii) - Ltng. ,heating &amp; Motive Power , Rural Local  Bodies</v>
          </cell>
          <cell r="D2618" t="str">
            <v>LIVE</v>
          </cell>
          <cell r="E2618">
            <v>16</v>
          </cell>
          <cell r="F2618" t="str">
            <v>MANGALAMMA</v>
          </cell>
          <cell r="G2618" t="str">
            <v>NO.260.POST OFFICE ROAD,</v>
          </cell>
          <cell r="H2618" t="str">
            <v>SIDDALIGAPURA TEMPLE 100 KVA</v>
          </cell>
          <cell r="I2618">
            <v>637</v>
          </cell>
        </row>
        <row r="2619">
          <cell r="B2619" t="str">
            <v>NSL50255</v>
          </cell>
          <cell r="C2619" t="str">
            <v>LT-2(a)(ii) - Ltng. ,heating &amp; Motive Power , Rural Local  Bodies</v>
          </cell>
          <cell r="D2619" t="str">
            <v>LIVE</v>
          </cell>
          <cell r="E2619">
            <v>5</v>
          </cell>
          <cell r="F2619" t="str">
            <v>INDIRA.R</v>
          </cell>
          <cell r="G2619" t="str">
            <v>SY.NO 93,BELAVATHA GRAMA</v>
          </cell>
          <cell r="H2619" t="str">
            <v>BELAVATHA AYURVEDIC  100 KVA</v>
          </cell>
          <cell r="I2619">
            <v>637</v>
          </cell>
        </row>
        <row r="2620">
          <cell r="B2620" t="str">
            <v>NSL50416</v>
          </cell>
          <cell r="C2620" t="str">
            <v>LT-2(a)(ii) - Ltng. ,heating &amp; Motive Power , Rural Local  Bodies</v>
          </cell>
          <cell r="D2620" t="str">
            <v>LIVE</v>
          </cell>
          <cell r="E2620">
            <v>13</v>
          </cell>
          <cell r="F2620" t="str">
            <v>L.H.RAMESH S/O HONNEGOWDA</v>
          </cell>
          <cell r="G2620" t="str">
            <v># 247/02,LAKSHMIPURA  MYSORE</v>
          </cell>
          <cell r="H2620" t="str">
            <v>LAXMIPURA RGGVY TEMPLE TC 63 KVA</v>
          </cell>
          <cell r="I2620">
            <v>637</v>
          </cell>
        </row>
        <row r="2621">
          <cell r="B2621" t="str">
            <v>NSL56444</v>
          </cell>
          <cell r="C2621" t="str">
            <v>LT-2(a)(ii) - Ltng. ,heating &amp; Motive Power , Rural Local  Bodies</v>
          </cell>
          <cell r="D2621" t="str">
            <v>LIVE</v>
          </cell>
          <cell r="E2621">
            <v>12</v>
          </cell>
          <cell r="F2621" t="str">
            <v>MANJU MAHADEVA</v>
          </cell>
          <cell r="G2621" t="str">
            <v>J NO334/1,NAGANAHALLI VILLAGE,NAGANAHALLI VILLAGE,NAGANAHALLI VILLAGE,CROSS ROAD</v>
          </cell>
          <cell r="H2621" t="str">
            <v>NAGANAHALLI GP 100 KVA</v>
          </cell>
          <cell r="I2621">
            <v>637</v>
          </cell>
        </row>
        <row r="2622">
          <cell r="B2622" t="str">
            <v>NSL36662</v>
          </cell>
          <cell r="C2622" t="str">
            <v xml:space="preserve">LT-3(ii) - Comme. Ltng ,heating &amp; Motive Power , in Village Pan. </v>
          </cell>
          <cell r="D2622" t="str">
            <v>LIVE</v>
          </cell>
          <cell r="E2622">
            <v>15</v>
          </cell>
          <cell r="F2622" t="str">
            <v>S.NAGESH</v>
          </cell>
          <cell r="G2622" t="str">
            <v>SIDDALINGAPURA,NO.21, K.R.MILL COLONY</v>
          </cell>
          <cell r="H2622" t="str">
            <v>KR MILL COLONY 100 KVA</v>
          </cell>
          <cell r="I2622">
            <v>637</v>
          </cell>
        </row>
        <row r="2623">
          <cell r="B2623" t="str">
            <v>NSL43734</v>
          </cell>
          <cell r="C2623" t="str">
            <v xml:space="preserve">LT-3(ii) - Comme. Ltng ,heating &amp; Motive Power , in Village Pan. </v>
          </cell>
          <cell r="D2623" t="str">
            <v>LIVE</v>
          </cell>
          <cell r="E2623">
            <v>2</v>
          </cell>
          <cell r="F2623" t="str">
            <v>JAYARAMA AND NAGARATHNA</v>
          </cell>
          <cell r="G2623" t="str">
            <v>#93.BELVATHA,</v>
          </cell>
          <cell r="H2623" t="str">
            <v>BELAVATHA RGGY OPP GANAPATHI TEMPLE 25 KVA</v>
          </cell>
          <cell r="I2623">
            <v>637</v>
          </cell>
        </row>
        <row r="2624">
          <cell r="B2624" t="str">
            <v>NSL36546</v>
          </cell>
          <cell r="C2624" t="str">
            <v>LT-2(a)(ii) - Ltng. ,heating &amp; Motive Power , Rural Local  Bodies</v>
          </cell>
          <cell r="D2624" t="str">
            <v>LIVE</v>
          </cell>
          <cell r="E2624">
            <v>16</v>
          </cell>
          <cell r="F2624" t="str">
            <v>NAGANNA</v>
          </cell>
          <cell r="G2624" t="str">
            <v xml:space="preserve">J.NO.195, </v>
          </cell>
          <cell r="H2624" t="str">
            <v>SIDDALINGAPURA PANCHAYATH TC 63 KVA</v>
          </cell>
          <cell r="I2624">
            <v>638</v>
          </cell>
        </row>
        <row r="2625">
          <cell r="B2625" t="str">
            <v>NSL23327</v>
          </cell>
          <cell r="C2625" t="str">
            <v>LT-2(a)(ii) - Ltng. ,heating &amp; Motive Power , Rural Local  Bodies</v>
          </cell>
          <cell r="D2625" t="str">
            <v>LIVE</v>
          </cell>
          <cell r="E2625">
            <v>2</v>
          </cell>
          <cell r="F2625" t="str">
            <v>M.VIJAYAKUMAR</v>
          </cell>
          <cell r="G2625" t="str">
            <v xml:space="preserve">93/7, 11/C, </v>
          </cell>
          <cell r="H2625" t="str">
            <v>BELAVATHA RGGY OPP GANAPATHI TEMPLE 25 KVA</v>
          </cell>
          <cell r="I2625">
            <v>638</v>
          </cell>
        </row>
        <row r="2626">
          <cell r="B2626" t="str">
            <v>NHY225</v>
          </cell>
          <cell r="C2626" t="str">
            <v>LT-2(a)(ii) - Ltng. ,heating &amp; Motive Power , Rural Local  Bodies</v>
          </cell>
          <cell r="D2626" t="str">
            <v>LIVE</v>
          </cell>
          <cell r="E2626">
            <v>11</v>
          </cell>
          <cell r="F2626" t="str">
            <v>DEVARAJU</v>
          </cell>
          <cell r="G2626" t="str">
            <v>SIDDALINGAPURA,0</v>
          </cell>
          <cell r="H2626" t="str">
            <v>NAGANAHALLI HOSPITAL 100 KVA</v>
          </cell>
          <cell r="I2626">
            <v>638</v>
          </cell>
        </row>
        <row r="2627">
          <cell r="B2627" t="str">
            <v>81420</v>
          </cell>
          <cell r="C2627" t="str">
            <v>LT-2(a)(ii) - Ltng. ,heating &amp; Motive Power , Rural Local  Bodies</v>
          </cell>
          <cell r="D2627" t="str">
            <v>LIVE</v>
          </cell>
          <cell r="E2627">
            <v>3</v>
          </cell>
          <cell r="F2627" t="str">
            <v>T.C.VENKATAPPA</v>
          </cell>
          <cell r="G2627" t="str">
            <v>SIDDALINGAPURA,0</v>
          </cell>
          <cell r="H2627" t="str">
            <v>OLD KESARE SRINIDHI LAYOUT TC 100 KVA</v>
          </cell>
          <cell r="I2627">
            <v>638</v>
          </cell>
        </row>
        <row r="2628">
          <cell r="B2628" t="str">
            <v>NUL5569</v>
          </cell>
          <cell r="C2628" t="str">
            <v>LT-2(a)(ii) - Ltng. ,heating &amp; Motive Power , Rural Local  Bodies</v>
          </cell>
          <cell r="D2628" t="str">
            <v>LIVE</v>
          </cell>
          <cell r="E2628">
            <v>8</v>
          </cell>
          <cell r="F2628" t="str">
            <v>SAVITHRAMMA</v>
          </cell>
          <cell r="G2628" t="str">
            <v>SIDDALINGAPURA,0</v>
          </cell>
          <cell r="H2628" t="str">
            <v>KK HUNDI ANJANEYA TEMPLE 63 KVA</v>
          </cell>
          <cell r="I2628">
            <v>638</v>
          </cell>
        </row>
        <row r="2629">
          <cell r="B2629" t="str">
            <v>SL191</v>
          </cell>
          <cell r="C2629" t="str">
            <v>LT-2(a)(ii) - Ltng. ,heating &amp; Motive Power , Rural Local  Bodies</v>
          </cell>
          <cell r="D2629" t="str">
            <v>LIVE</v>
          </cell>
          <cell r="E2629">
            <v>16</v>
          </cell>
          <cell r="F2629" t="str">
            <v>JAYAMMA</v>
          </cell>
          <cell r="G2629" t="str">
            <v>SIDDALINGAPURA,0</v>
          </cell>
          <cell r="H2629" t="str">
            <v>SIDDALINGAPURA SHREYA COMFORT 100 KVA</v>
          </cell>
          <cell r="I2629">
            <v>638</v>
          </cell>
        </row>
        <row r="2630">
          <cell r="B2630" t="str">
            <v>NSL25777</v>
          </cell>
          <cell r="C2630" t="str">
            <v>LT-2(a)(ii) - Ltng. ,heating &amp; Motive Power , Rural Local  Bodies</v>
          </cell>
          <cell r="D2630" t="str">
            <v>LIVE</v>
          </cell>
          <cell r="E2630">
            <v>3</v>
          </cell>
          <cell r="F2630" t="str">
            <v>P S VISHVANATH</v>
          </cell>
          <cell r="G2630" t="str">
            <v xml:space="preserve">367, </v>
          </cell>
          <cell r="H2630" t="str">
            <v>BELAVATHA ALUMINIUM FACTORY 100 KVA</v>
          </cell>
          <cell r="I2630">
            <v>638</v>
          </cell>
        </row>
        <row r="2631">
          <cell r="B2631" t="str">
            <v>NSL51809</v>
          </cell>
          <cell r="C2631" t="str">
            <v>LT-2(a)(ii) - Ltng. ,heating &amp; Motive Power , Rural Local  Bodies</v>
          </cell>
          <cell r="D2631" t="str">
            <v>LIVE</v>
          </cell>
          <cell r="E2631">
            <v>16</v>
          </cell>
          <cell r="F2631" t="str">
            <v>SUSHEELA</v>
          </cell>
          <cell r="G2631" t="str">
            <v>SIDDALINGAPURA,</v>
          </cell>
          <cell r="H2631" t="str">
            <v>SIDDALINGAPURA SHREYA COMFORT 100 KVA</v>
          </cell>
          <cell r="I2631">
            <v>638</v>
          </cell>
        </row>
        <row r="2632">
          <cell r="B2632" t="str">
            <v>NSL45417</v>
          </cell>
          <cell r="C2632" t="str">
            <v>LT-2(a)(ii) - Ltng. ,heating &amp; Motive Power , Rural Local  Bodies</v>
          </cell>
          <cell r="D2632" t="str">
            <v>LIVE</v>
          </cell>
          <cell r="E2632">
            <v>4</v>
          </cell>
          <cell r="F2632" t="str">
            <v>MAHABALAGIRI</v>
          </cell>
          <cell r="G2632" t="str">
            <v>#93/5-R.B.I.POST.BELVATHA GRAMA,</v>
          </cell>
          <cell r="H2632" t="str">
            <v>BELAVATHA TANK  100 KVA</v>
          </cell>
          <cell r="I2632">
            <v>640</v>
          </cell>
        </row>
        <row r="2633">
          <cell r="B2633" t="str">
            <v>NSL37757</v>
          </cell>
          <cell r="C2633" t="str">
            <v>LT-2(a)(ii) - Ltng. ,heating &amp; Motive Power , Rural Local  Bodies</v>
          </cell>
          <cell r="D2633" t="str">
            <v>LIVE</v>
          </cell>
          <cell r="E2633">
            <v>1</v>
          </cell>
          <cell r="F2633" t="str">
            <v>PURUSHOTHAMA S/O LINGAIAH</v>
          </cell>
          <cell r="G2633" t="str">
            <v xml:space="preserve">SIDDALINGAPURA, </v>
          </cell>
          <cell r="H2633" t="str">
            <v>BELAVATHA AYURVEDIC  100 KVA</v>
          </cell>
          <cell r="I2633">
            <v>641</v>
          </cell>
        </row>
        <row r="2634">
          <cell r="B2634" t="str">
            <v>BGL453</v>
          </cell>
          <cell r="C2634" t="str">
            <v>LT-2(a)(ii) - Ltng. ,heating &amp; Motive Power , Rural Local  Bodies</v>
          </cell>
          <cell r="D2634" t="str">
            <v>LIVE</v>
          </cell>
          <cell r="E2634">
            <v>2</v>
          </cell>
          <cell r="F2634" t="str">
            <v>RAMACHANDRA</v>
          </cell>
          <cell r="G2634" t="str">
            <v>SIDDALINGAPURA,0</v>
          </cell>
          <cell r="H2634" t="str">
            <v>BELAVATHA DRAINAGE WS TC 100 KVA</v>
          </cell>
          <cell r="I2634">
            <v>641</v>
          </cell>
        </row>
        <row r="2635">
          <cell r="B2635" t="str">
            <v>RSL2395</v>
          </cell>
          <cell r="C2635" t="str">
            <v>LT-2(a)(ii) - Ltng. ,heating &amp; Motive Power , Rural Local  Bodies</v>
          </cell>
          <cell r="D2635" t="str">
            <v>LIVE</v>
          </cell>
          <cell r="E2635">
            <v>3</v>
          </cell>
          <cell r="F2635" t="str">
            <v>HANUMANTHAPPA</v>
          </cell>
          <cell r="G2635" t="str">
            <v>SIDDALINGAPURA,0</v>
          </cell>
          <cell r="H2635" t="str">
            <v>BELAVATHA ALUMINIUM FACTORY 100 KVA</v>
          </cell>
          <cell r="I2635">
            <v>641</v>
          </cell>
        </row>
        <row r="2636">
          <cell r="B2636" t="str">
            <v>NSL40141</v>
          </cell>
          <cell r="C2636" t="str">
            <v>LT-2(a)(ii) - Ltng. ,heating &amp; Motive Power , Rural Local  Bodies</v>
          </cell>
          <cell r="D2636" t="str">
            <v>LIVE</v>
          </cell>
          <cell r="E2636">
            <v>8</v>
          </cell>
          <cell r="F2636" t="str">
            <v>H.GOPAL S/O HANUMAIAH</v>
          </cell>
          <cell r="G2636" t="str">
            <v>NO.66. K.K.HUNDI,RAMANAHALLY</v>
          </cell>
          <cell r="H2636" t="str">
            <v>KAMANKEREHUNDI 100 KVA</v>
          </cell>
          <cell r="I2636">
            <v>641</v>
          </cell>
        </row>
        <row r="2637">
          <cell r="B2637" t="str">
            <v>NSL34564</v>
          </cell>
          <cell r="C2637" t="str">
            <v>LT-2(a)(ii) - Ltng. ,heating &amp; Motive Power , Rural Local  Bodies</v>
          </cell>
          <cell r="D2637" t="str">
            <v>LIVE</v>
          </cell>
          <cell r="E2637">
            <v>8</v>
          </cell>
          <cell r="F2637" t="str">
            <v>MOHAN</v>
          </cell>
          <cell r="G2637" t="str">
            <v>33,S/O SHIVAPPA</v>
          </cell>
          <cell r="H2637" t="str">
            <v>SHYADANAHALLI VILLAGE 100 KVA</v>
          </cell>
          <cell r="I2637">
            <v>642</v>
          </cell>
        </row>
        <row r="2638">
          <cell r="B2638" t="str">
            <v>NSL28828</v>
          </cell>
          <cell r="C2638" t="str">
            <v>LT-2(a)(ii) - Ltng. ,heating &amp; Motive Power , Rural Local  Bodies</v>
          </cell>
          <cell r="D2638" t="str">
            <v>LIVE</v>
          </cell>
          <cell r="E2638">
            <v>4</v>
          </cell>
          <cell r="F2638" t="str">
            <v xml:space="preserve">PADMAVATHI </v>
          </cell>
          <cell r="G2638" t="str">
            <v>#412 BELAVATHA</v>
          </cell>
          <cell r="H2638" t="str">
            <v>BELAVATHA TANK  100 KVA</v>
          </cell>
          <cell r="I2638">
            <v>642</v>
          </cell>
        </row>
        <row r="2639">
          <cell r="B2639" t="str">
            <v>SL381</v>
          </cell>
          <cell r="C2639" t="str">
            <v>LT-2(a)(ii) - Ltng. ,heating &amp; Motive Power , Rural Local  Bodies</v>
          </cell>
          <cell r="D2639" t="str">
            <v>LIVE</v>
          </cell>
          <cell r="E2639">
            <v>16</v>
          </cell>
          <cell r="F2639" t="str">
            <v>DEVEGOWDA</v>
          </cell>
          <cell r="G2639" t="str">
            <v>DEVEGOWDA,0</v>
          </cell>
          <cell r="H2639" t="str">
            <v>SIDDALINGAPURA PANCHAYATH TC 63 KVA</v>
          </cell>
          <cell r="I2639">
            <v>642</v>
          </cell>
        </row>
        <row r="2640">
          <cell r="B2640" t="str">
            <v>BGL52</v>
          </cell>
          <cell r="C2640" t="str">
            <v>LT-2(a)(ii) - Ltng. ,heating &amp; Motive Power , Rural Local  Bodies</v>
          </cell>
          <cell r="D2640" t="str">
            <v>LIVE</v>
          </cell>
          <cell r="E2640">
            <v>5</v>
          </cell>
          <cell r="F2640" t="str">
            <v>SAKAMMA</v>
          </cell>
          <cell r="G2640" t="str">
            <v>#85/A/12,BELAVATHA</v>
          </cell>
          <cell r="H2640" t="str">
            <v>BELAVATHA TANK  100 KVA</v>
          </cell>
          <cell r="I2640">
            <v>642</v>
          </cell>
        </row>
        <row r="2641">
          <cell r="B2641" t="str">
            <v>SL434</v>
          </cell>
          <cell r="C2641" t="str">
            <v>LT-2(a)(ii) - Ltng. ,heating &amp; Motive Power , Rural Local  Bodies</v>
          </cell>
          <cell r="D2641" t="str">
            <v>LIVE</v>
          </cell>
          <cell r="E2641">
            <v>11</v>
          </cell>
          <cell r="F2641" t="str">
            <v>VENKATESH</v>
          </cell>
          <cell r="G2641" t="str">
            <v>SIDDALINGAPURA,0</v>
          </cell>
          <cell r="H2641" t="str">
            <v>K R MILL CHAMUNDESHVARI TEMPLE TC 100 KVA</v>
          </cell>
          <cell r="I2641">
            <v>642</v>
          </cell>
        </row>
        <row r="2642">
          <cell r="B2642" t="str">
            <v>SL149</v>
          </cell>
          <cell r="C2642" t="str">
            <v>LT-2(a)(ii) - Ltng. ,heating &amp; Motive Power , Rural Local  Bodies</v>
          </cell>
          <cell r="D2642" t="str">
            <v>LIVE</v>
          </cell>
          <cell r="E2642">
            <v>16</v>
          </cell>
          <cell r="F2642" t="str">
            <v>G ESHWARA S/O</v>
          </cell>
          <cell r="G2642" t="str">
            <v>SIDDALINGAPURA,S/O GAJJAIAH</v>
          </cell>
          <cell r="H2642" t="str">
            <v>SIDDALINGAPURA SHREYA COMFORT 100 KVA</v>
          </cell>
          <cell r="I2642">
            <v>642</v>
          </cell>
        </row>
        <row r="2643">
          <cell r="B2643" t="str">
            <v>NSL47747</v>
          </cell>
          <cell r="C2643" t="str">
            <v>LT-2(a)(ii) - Ltng. ,heating &amp; Motive Power , Rural Local  Bodies</v>
          </cell>
          <cell r="D2643" t="str">
            <v>LIVE</v>
          </cell>
          <cell r="E2643">
            <v>3</v>
          </cell>
          <cell r="F2643" t="str">
            <v>BORAIAH</v>
          </cell>
          <cell r="G2643" t="str">
            <v>#103.OLD.KESARE,</v>
          </cell>
          <cell r="H2643" t="str">
            <v>OLD KESARE RAGI MILL 63 KVA</v>
          </cell>
          <cell r="I2643">
            <v>642</v>
          </cell>
        </row>
        <row r="2644">
          <cell r="B2644" t="str">
            <v>NSL52989</v>
          </cell>
          <cell r="C2644" t="str">
            <v>LT-2(a)(ii) - Ltng. ,heating &amp; Motive Power , Rural Local  Bodies</v>
          </cell>
          <cell r="D2644" t="str">
            <v>LIVE</v>
          </cell>
          <cell r="E2644">
            <v>6</v>
          </cell>
          <cell r="F2644" t="str">
            <v>BHAGYAMMA RACHACHARI</v>
          </cell>
          <cell r="G2644" t="str">
            <v># 1245/2,BELAVATHA,BELAVATHA,BELAVATHA,BELAVATHA</v>
          </cell>
          <cell r="H2644" t="str">
            <v>BELAVATHA RBI COMPOUND RGGVY 63 KVA</v>
          </cell>
          <cell r="I2644">
            <v>642</v>
          </cell>
        </row>
        <row r="2645">
          <cell r="B2645" t="str">
            <v>NSL54707</v>
          </cell>
          <cell r="C2645" t="str">
            <v>LT-2(a)(ii) - Ltng. ,heating &amp; Motive Power , Rural Local  Bodies</v>
          </cell>
          <cell r="D2645" t="str">
            <v>LIVE</v>
          </cell>
          <cell r="E2645">
            <v>11</v>
          </cell>
          <cell r="F2645" t="str">
            <v>SUDHA KRISHNAMURTY</v>
          </cell>
          <cell r="G2645" t="str">
            <v>543,R R MILL CALONY,R R MILL CALONY,R R MILL CALONY,CROSS ROAD</v>
          </cell>
          <cell r="H2645" t="str">
            <v>KR MILL VILLAGE  63 KVA</v>
          </cell>
          <cell r="I2645">
            <v>642</v>
          </cell>
        </row>
        <row r="2646">
          <cell r="B2646" t="str">
            <v>NSP1880</v>
          </cell>
          <cell r="C2646" t="str">
            <v>LT5B - Heating &amp; Motive Power - other than BMA ,       &lt;= 5 HP</v>
          </cell>
          <cell r="D2646" t="str">
            <v>LIVE</v>
          </cell>
          <cell r="E2646">
            <v>10</v>
          </cell>
          <cell r="F2646" t="str">
            <v>ABHISHEK C B C K BASAVARAJU</v>
          </cell>
          <cell r="G2646" t="str">
            <v>525/2,NAGANAHALLI VILLAGE,NAGANAHALLI VILLAGE,NAGANAHALLI VILLAGE,CROSS ROAD</v>
          </cell>
          <cell r="H2646" t="str">
            <v>NAGANAHALLI BADAVANE VILLAGE TC 1 100 KVA</v>
          </cell>
          <cell r="I2646">
            <v>642</v>
          </cell>
        </row>
        <row r="2647">
          <cell r="B2647" t="str">
            <v>SL315</v>
          </cell>
          <cell r="C2647" t="str">
            <v>LT-2(a)(ii) - Ltng. ,heating &amp; Motive Power , Rural Local  Bodies</v>
          </cell>
          <cell r="D2647" t="str">
            <v>LIVE</v>
          </cell>
          <cell r="E2647">
            <v>11</v>
          </cell>
          <cell r="F2647" t="str">
            <v>KRISHNA</v>
          </cell>
          <cell r="G2647" t="str">
            <v>SIDDALINGAPURA,0</v>
          </cell>
          <cell r="H2647" t="str">
            <v>K R MILL CHAMUNDESHVARI TEMPLE TC 100 KVA</v>
          </cell>
          <cell r="I2647">
            <v>643</v>
          </cell>
        </row>
        <row r="2648">
          <cell r="B2648" t="str">
            <v>NSL37209</v>
          </cell>
          <cell r="C2648" t="str">
            <v xml:space="preserve">LT-3(ii) - Comme. Ltng ,heating &amp; Motive Power , in Village Pan. </v>
          </cell>
          <cell r="D2648" t="str">
            <v>LIVE</v>
          </cell>
          <cell r="E2648">
            <v>16</v>
          </cell>
          <cell r="F2648" t="str">
            <v>K.P.KUMAR</v>
          </cell>
          <cell r="G2648" t="str">
            <v xml:space="preserve">NO. 172, </v>
          </cell>
          <cell r="H2648" t="str">
            <v>SIDDALIGAPURA TEMPLE 100 KVA</v>
          </cell>
          <cell r="I2648">
            <v>643</v>
          </cell>
        </row>
        <row r="2649">
          <cell r="B2649" t="str">
            <v>BGL378</v>
          </cell>
          <cell r="C2649" t="str">
            <v>LT-2(a)(ii) - Ltng. ,heating &amp; Motive Power , Rural Local  Bodies</v>
          </cell>
          <cell r="D2649" t="str">
            <v>LIVE</v>
          </cell>
          <cell r="E2649">
            <v>1</v>
          </cell>
          <cell r="F2649" t="str">
            <v>SANNASWAMY</v>
          </cell>
          <cell r="G2649" t="str">
            <v>SIDDALINGAPURA,0</v>
          </cell>
          <cell r="H2649" t="str">
            <v>BELAVATHA DRAINAGE WS TC 100 KVA</v>
          </cell>
          <cell r="I2649">
            <v>644</v>
          </cell>
        </row>
        <row r="2650">
          <cell r="B2650" t="str">
            <v>NSL35037</v>
          </cell>
          <cell r="C2650" t="str">
            <v>LT-2(a)(ii) - Ltng. ,heating &amp; Motive Power , Rural Local  Bodies</v>
          </cell>
          <cell r="D2650" t="str">
            <v>LIVE</v>
          </cell>
          <cell r="E2650">
            <v>2</v>
          </cell>
          <cell r="F2650" t="str">
            <v>GEORGE VARGHESE</v>
          </cell>
          <cell r="G2650" t="str">
            <v>93/8,S/O LATE.VARGHESE</v>
          </cell>
          <cell r="H2650" t="str">
            <v>BELAVATHA DRAINAGE WS TC 100 KVA</v>
          </cell>
          <cell r="I2650">
            <v>646</v>
          </cell>
        </row>
        <row r="2651">
          <cell r="B2651" t="str">
            <v>NTL13417</v>
          </cell>
          <cell r="C2651" t="str">
            <v>LT-2(a)(ii) - Ltng. ,heating &amp; Motive Power , Rural Local  Bodies</v>
          </cell>
          <cell r="D2651" t="str">
            <v>LIVE</v>
          </cell>
          <cell r="E2651">
            <v>15</v>
          </cell>
          <cell r="F2651" t="str">
            <v>KRISHNAPPA</v>
          </cell>
          <cell r="G2651" t="str">
            <v>SIDDALINGAPURA,0</v>
          </cell>
          <cell r="H2651" t="str">
            <v>KR MILL COLONY 100 KVA</v>
          </cell>
          <cell r="I2651">
            <v>646</v>
          </cell>
        </row>
        <row r="2652">
          <cell r="B2652" t="str">
            <v>NSL46191</v>
          </cell>
          <cell r="C2652" t="str">
            <v>LT-2(a)(ii) - Ltng. ,heating &amp; Motive Power , Rural Local  Bodies</v>
          </cell>
          <cell r="D2652" t="str">
            <v>LIVE</v>
          </cell>
          <cell r="E2652">
            <v>11</v>
          </cell>
          <cell r="F2652" t="str">
            <v>RANGA  S/O SIDDAIAH</v>
          </cell>
          <cell r="G2652" t="str">
            <v>#     .K.R.MILLS,</v>
          </cell>
          <cell r="H2652" t="str">
            <v>K R MILL CHAMUNDESHVARI TEMPLE TC 100 KVA</v>
          </cell>
          <cell r="I2652">
            <v>646</v>
          </cell>
        </row>
        <row r="2653">
          <cell r="B2653" t="str">
            <v>NSC55812</v>
          </cell>
          <cell r="C2653" t="str">
            <v xml:space="preserve">LT-3(ii) - Comme. Ltng ,heating &amp; Motive Power , in Village Pan. </v>
          </cell>
          <cell r="D2653" t="str">
            <v>LIVE</v>
          </cell>
          <cell r="E2653">
            <v>6</v>
          </cell>
          <cell r="F2653" t="str">
            <v>NARAYANA DASAPPA</v>
          </cell>
          <cell r="G2653" t="str">
            <v>58/14,BELVATHA GRAMA,BELVATHA GRAMA,BELVATHA GRAMA,RBI POST</v>
          </cell>
          <cell r="H2653" t="str">
            <v>BELAVATHA AYURVEDIC  100 KVA</v>
          </cell>
          <cell r="I2653">
            <v>646</v>
          </cell>
        </row>
        <row r="2654">
          <cell r="B2654" t="str">
            <v>NTL8169</v>
          </cell>
          <cell r="C2654" t="str">
            <v>LT-2(a)(ii) - Ltng. ,heating &amp; Motive Power , Rural Local  Bodies</v>
          </cell>
          <cell r="D2654" t="str">
            <v>LIVE</v>
          </cell>
          <cell r="E2654">
            <v>17</v>
          </cell>
          <cell r="F2654" t="str">
            <v>BHOJANNA</v>
          </cell>
          <cell r="G2654" t="str">
            <v>KARIGOWDA,0</v>
          </cell>
          <cell r="H2654" t="str">
            <v>SIDDALIGAPURA TEMPLE 100 KVA</v>
          </cell>
          <cell r="I2654">
            <v>647</v>
          </cell>
        </row>
        <row r="2655">
          <cell r="B2655" t="str">
            <v>BJNHY126</v>
          </cell>
          <cell r="C2655" t="str">
            <v>LT1 - Bhagyajyothi &amp; Kutirajyothi (BV/KJ) ( Metered) Above  40 Units</v>
          </cell>
          <cell r="D2655" t="str">
            <v>LIVE</v>
          </cell>
          <cell r="E2655">
            <v>10</v>
          </cell>
          <cell r="F2655" t="str">
            <v>SHANKARSUKA S/O BHOREGWODA</v>
          </cell>
          <cell r="G2655" t="str">
            <v>SIDDALINGAPURA,NAGANAHALLI MYSORE</v>
          </cell>
          <cell r="H2655" t="str">
            <v>NAGANAHALLI HOSPITAL 100 KVA</v>
          </cell>
          <cell r="I2655">
            <v>648</v>
          </cell>
        </row>
        <row r="2656">
          <cell r="B2656" t="str">
            <v>NSL58507</v>
          </cell>
          <cell r="C2656" t="str">
            <v>LT-2(a)(ii) - Ltng. ,heating &amp; Motive Power , Rural Local  Bodies</v>
          </cell>
          <cell r="D2656" t="str">
            <v>LIVE</v>
          </cell>
          <cell r="E2656">
            <v>2</v>
          </cell>
          <cell r="F2656" t="str">
            <v>KANYAKUMARI</v>
          </cell>
          <cell r="G2656" t="str">
            <v xml:space="preserve">J NO 48, OLD KESARE
</v>
          </cell>
          <cell r="H2656" t="str">
            <v>OLD KESARE JALLI 100 KVA</v>
          </cell>
          <cell r="I2656">
            <v>648</v>
          </cell>
        </row>
        <row r="2657">
          <cell r="B2657" t="str">
            <v>NSL58508</v>
          </cell>
          <cell r="C2657" t="str">
            <v>LT-2(a)(ii) - Ltng. ,heating &amp; Motive Power , Rural Local  Bodies</v>
          </cell>
          <cell r="D2657" t="str">
            <v>LIVE</v>
          </cell>
          <cell r="E2657">
            <v>2</v>
          </cell>
          <cell r="F2657" t="str">
            <v>KANYAKUMARI</v>
          </cell>
          <cell r="G2657" t="str">
            <v xml:space="preserve">J NO 48, OLD KESARE
</v>
          </cell>
          <cell r="H2657" t="str">
            <v>OLD KESARE JALLI 100 KVA</v>
          </cell>
          <cell r="I2657">
            <v>648</v>
          </cell>
        </row>
        <row r="2658">
          <cell r="B2658" t="str">
            <v>NTL6873</v>
          </cell>
          <cell r="C2658" t="str">
            <v>LT-2(a)(ii) - Ltng. ,heating &amp; Motive Power , Rural Local  Bodies</v>
          </cell>
          <cell r="D2658" t="str">
            <v>LIVE</v>
          </cell>
          <cell r="E2658">
            <v>12</v>
          </cell>
          <cell r="F2658" t="str">
            <v>R.BEBY</v>
          </cell>
          <cell r="G2658" t="str">
            <v>SIDDALINGAPURA,0</v>
          </cell>
          <cell r="H2658" t="str">
            <v>KR MILL VILLAGE  63 KVA</v>
          </cell>
          <cell r="I2658">
            <v>648</v>
          </cell>
        </row>
        <row r="2659">
          <cell r="B2659" t="str">
            <v>RGS835</v>
          </cell>
          <cell r="C2659" t="str">
            <v>LT1 - Bhagyajyothi &amp; Kutirajyothi (BV/KJ) ( Metered) Above  40 Units</v>
          </cell>
          <cell r="D2659" t="str">
            <v>LIVE</v>
          </cell>
          <cell r="E2659">
            <v>3</v>
          </cell>
          <cell r="F2659" t="str">
            <v>KUSUMA</v>
          </cell>
          <cell r="G2659" t="str">
            <v>SIDDALINGAPURA,W/O RAVI</v>
          </cell>
          <cell r="H2659" t="str">
            <v>BELAVATHA RAGGVY CHANA 63 KVA</v>
          </cell>
          <cell r="I2659">
            <v>649</v>
          </cell>
        </row>
        <row r="2660">
          <cell r="B2660" t="str">
            <v>RGS996</v>
          </cell>
          <cell r="C2660" t="str">
            <v>LT1 - Bhagyajyothi &amp; Kutirajyothi (BV/KJ) ( Metered) Above  40 Units</v>
          </cell>
          <cell r="D2660" t="str">
            <v>LIVE</v>
          </cell>
          <cell r="E2660">
            <v>11</v>
          </cell>
          <cell r="F2660" t="str">
            <v>MUKUNDAPPA</v>
          </cell>
          <cell r="G2660" t="str">
            <v>SIDDALINGAPURA,S/O RANGAPPA</v>
          </cell>
          <cell r="H2660" t="str">
            <v>K R MILL CHAMUNDESHVARI TEMPLE TC 100 KVA</v>
          </cell>
          <cell r="I2660">
            <v>649</v>
          </cell>
        </row>
        <row r="2661">
          <cell r="B2661" t="str">
            <v>NSL53464</v>
          </cell>
          <cell r="C2661" t="str">
            <v>LT-2(a)(ii) - Ltng. ,heating &amp; Motive Power , Rural Local  Bodies</v>
          </cell>
          <cell r="D2661" t="str">
            <v>LIVE</v>
          </cell>
          <cell r="E2661">
            <v>13</v>
          </cell>
          <cell r="F2661" t="str">
            <v>SUNITHA W/O MANJUNATHA J</v>
          </cell>
          <cell r="G2661" t="str">
            <v>J NO 3,LAKSHIMAPURA,LAKSHIMAPURA,LAKSHIMAPURA,LAKSHIMAPURA</v>
          </cell>
          <cell r="H2661" t="str">
            <v>LAXMIPURA RGGVY TEMPLE TC 63 KVA</v>
          </cell>
          <cell r="I2661">
            <v>649</v>
          </cell>
        </row>
        <row r="2662">
          <cell r="B2662" t="str">
            <v>NSL43495</v>
          </cell>
          <cell r="C2662" t="str">
            <v xml:space="preserve">LT-3(ii) - Comme. Ltng ,heating &amp; Motive Power , in Village Pan. </v>
          </cell>
          <cell r="D2662" t="str">
            <v>LIVE</v>
          </cell>
          <cell r="E2662">
            <v>2</v>
          </cell>
          <cell r="F2662" t="str">
            <v>SHIVANNA</v>
          </cell>
          <cell r="G2662" t="str">
            <v>#634.OLD.KESARE.,</v>
          </cell>
          <cell r="H2662" t="str">
            <v>OLD KESARE JALLI 100 KVA</v>
          </cell>
          <cell r="I2662">
            <v>649</v>
          </cell>
        </row>
        <row r="2663">
          <cell r="B2663" t="str">
            <v>RSKJ1194</v>
          </cell>
          <cell r="C2663" t="str">
            <v>LT1 - Bhagyajyothi &amp; Kutirajyothi (BV/KJ) ( Metered) 8 to 40 Units</v>
          </cell>
          <cell r="D2663" t="str">
            <v>LIVE</v>
          </cell>
          <cell r="E2663">
            <v>11</v>
          </cell>
          <cell r="F2663" t="str">
            <v>ERAYA</v>
          </cell>
          <cell r="G2663" t="str">
            <v>NAGAYA,0</v>
          </cell>
          <cell r="H2663" t="str">
            <v>NAGANAHALLI HOSPITAL 100 KVA</v>
          </cell>
          <cell r="I2663">
            <v>650</v>
          </cell>
        </row>
        <row r="2664">
          <cell r="B2664" t="str">
            <v>BJ73</v>
          </cell>
          <cell r="C2664" t="str">
            <v>LT1 - Bhagyajyothi &amp; Kutirajyothi (BV/KJ) ( Metered) Above  40 Units</v>
          </cell>
          <cell r="D2664" t="str">
            <v>LIVE</v>
          </cell>
          <cell r="E2664">
            <v>13</v>
          </cell>
          <cell r="F2664" t="str">
            <v>MAHADEVAMMA</v>
          </cell>
          <cell r="G2664" t="str">
            <v>****,0</v>
          </cell>
          <cell r="H2664" t="str">
            <v>LAXMIPURA RGGVY TEMPLE TC 63 KVA</v>
          </cell>
          <cell r="I2664">
            <v>650</v>
          </cell>
        </row>
        <row r="2665">
          <cell r="B2665" t="str">
            <v>NSL58230</v>
          </cell>
          <cell r="C2665" t="str">
            <v>LT-2(a)(ii) - Ltng. ,heating &amp; Motive Power , Rural Local  Bodies</v>
          </cell>
          <cell r="D2665" t="str">
            <v>LIVE</v>
          </cell>
          <cell r="E2665">
            <v>8</v>
          </cell>
          <cell r="F2665" t="str">
            <v>KARIYANNA</v>
          </cell>
          <cell r="G2665" t="str">
            <v># 368 SHYADHANAHALLI NAGANAHALLI</v>
          </cell>
          <cell r="H2665" t="str">
            <v>SHYADANAHALLI VILLAGE 100 KVA</v>
          </cell>
          <cell r="I2665">
            <v>650</v>
          </cell>
        </row>
        <row r="2666">
          <cell r="B2666" t="str">
            <v>SL378</v>
          </cell>
          <cell r="C2666" t="str">
            <v>LT-2(a)(ii) - Ltng. ,heating &amp; Motive Power , Rural Local  Bodies</v>
          </cell>
          <cell r="D2666" t="str">
            <v>LIVE</v>
          </cell>
          <cell r="E2666">
            <v>11</v>
          </cell>
          <cell r="F2666" t="str">
            <v>MAHALINGAPPA</v>
          </cell>
          <cell r="G2666" t="str">
            <v>SIDDALINGAPURA,0</v>
          </cell>
          <cell r="H2666" t="str">
            <v>K R MILL CHAMUNDESHVARI TEMPLE TC 100 KVA</v>
          </cell>
          <cell r="I2666">
            <v>651</v>
          </cell>
        </row>
        <row r="2667">
          <cell r="B2667" t="str">
            <v>NSL46850</v>
          </cell>
          <cell r="C2667" t="str">
            <v>LT-2(a)(ii) - Ltng. ,heating &amp; Motive Power , Rural Local  Bodies</v>
          </cell>
          <cell r="D2667" t="str">
            <v>LIVE</v>
          </cell>
          <cell r="E2667">
            <v>15</v>
          </cell>
          <cell r="F2667" t="str">
            <v>J.RAJESH</v>
          </cell>
          <cell r="G2667" t="str">
            <v>#    K.R.MILLS,</v>
          </cell>
          <cell r="H2667" t="str">
            <v>KR MILL COLONY 100 KVA</v>
          </cell>
          <cell r="I2667">
            <v>651</v>
          </cell>
        </row>
        <row r="2668">
          <cell r="B2668" t="str">
            <v>NSL48691</v>
          </cell>
          <cell r="C2668" t="str">
            <v>LT-2(a)(ii) - Ltng. ,heating &amp; Motive Power , Rural Local  Bodies</v>
          </cell>
          <cell r="D2668" t="str">
            <v>LIVE</v>
          </cell>
          <cell r="E2668">
            <v>5</v>
          </cell>
          <cell r="F2668" t="str">
            <v>K.M.NANJAMMANI  W/O JAGADISH</v>
          </cell>
          <cell r="G2668" t="str">
            <v>#       -OLD.KESARE,S.L.PURA</v>
          </cell>
          <cell r="H2668" t="str">
            <v>OLD KESARE TEMPLE 25 KVA</v>
          </cell>
          <cell r="I2668">
            <v>651</v>
          </cell>
        </row>
        <row r="2669">
          <cell r="B2669" t="str">
            <v>NSL53593</v>
          </cell>
          <cell r="C2669" t="str">
            <v>LT-2(a)(ii) - Ltng. ,heating &amp; Motive Power , Rural Local  Bodies</v>
          </cell>
          <cell r="D2669" t="str">
            <v>LIVE</v>
          </cell>
          <cell r="E2669">
            <v>13</v>
          </cell>
          <cell r="F2669" t="str">
            <v>V G RAJESHWARI W/O V M GOVINDAPPA</v>
          </cell>
          <cell r="G2669" t="str">
            <v># SY NO 580 ,K R MILL,K R MILL,K R MILL,K R MILL</v>
          </cell>
          <cell r="H2669" t="str">
            <v>KR MILL COLONY 100 KVA</v>
          </cell>
          <cell r="I2669">
            <v>651</v>
          </cell>
        </row>
        <row r="2670">
          <cell r="B2670" t="str">
            <v>NSL46842</v>
          </cell>
          <cell r="C2670" t="str">
            <v xml:space="preserve">LT-3(ii) - Comme. Ltng ,heating &amp; Motive Power , in Village Pan. </v>
          </cell>
          <cell r="D2670" t="str">
            <v>LIVE</v>
          </cell>
          <cell r="E2670">
            <v>15</v>
          </cell>
          <cell r="F2670" t="str">
            <v>J.RAJSH</v>
          </cell>
          <cell r="G2670" t="str">
            <v>#    K.R.MILLS,</v>
          </cell>
          <cell r="H2670" t="str">
            <v>KR MILL COLONY 100 KVA</v>
          </cell>
          <cell r="I2670">
            <v>651</v>
          </cell>
        </row>
        <row r="2671">
          <cell r="B2671" t="str">
            <v>RGS305</v>
          </cell>
          <cell r="C2671" t="str">
            <v>LT1 - Bhagyajyothi &amp; Kutirajyothi (BV/KJ) ( Metered) 8 to 40 Units</v>
          </cell>
          <cell r="D2671" t="str">
            <v>LIVE</v>
          </cell>
          <cell r="E2671">
            <v>9</v>
          </cell>
          <cell r="F2671" t="str">
            <v>NAGARAJU</v>
          </cell>
          <cell r="G2671" t="str">
            <v>SIDDALINGAPURA,S/O MAHADEVAPPA</v>
          </cell>
          <cell r="H2671" t="str">
            <v>KK HUNDI ANJANEYA TEMPLE 63 KVA</v>
          </cell>
          <cell r="I2671">
            <v>652</v>
          </cell>
        </row>
        <row r="2672">
          <cell r="B2672" t="str">
            <v>NSL58020</v>
          </cell>
          <cell r="C2672" t="str">
            <v>LT-2(a)(ii) - Ltng. ,heating &amp; Motive Power , Rural Local  Bodies</v>
          </cell>
          <cell r="D2672" t="str">
            <v>LIVE</v>
          </cell>
          <cell r="E2672">
            <v>9</v>
          </cell>
          <cell r="F2672" t="str">
            <v xml:space="preserve">NAGARAJU </v>
          </cell>
          <cell r="G2672" t="str">
            <v>#34, KAMANAKERE HUNDI MYSORE</v>
          </cell>
          <cell r="I2672">
            <v>652</v>
          </cell>
        </row>
        <row r="2673">
          <cell r="B2673" t="str">
            <v>NSL30166</v>
          </cell>
          <cell r="C2673" t="str">
            <v>LT-2(a)(ii) - Ltng. ,heating &amp; Motive Power , Rural Local  Bodies</v>
          </cell>
          <cell r="D2673" t="str">
            <v>LIVE</v>
          </cell>
          <cell r="E2673">
            <v>16</v>
          </cell>
          <cell r="F2673" t="str">
            <v>KRISHNA</v>
          </cell>
          <cell r="G2673" t="str">
            <v>SIDDALINGAPURA,S/O MANCHE GOWDA</v>
          </cell>
          <cell r="H2673" t="str">
            <v>SIDDALINGAPURA SHREYA COMFORT 100 KVA</v>
          </cell>
          <cell r="I2673">
            <v>652</v>
          </cell>
        </row>
        <row r="2674">
          <cell r="B2674" t="str">
            <v>NHY507</v>
          </cell>
          <cell r="C2674" t="str">
            <v>LT-2(a)(ii) - Ltng. ,heating &amp; Motive Power , Rural Local  Bodies</v>
          </cell>
          <cell r="D2674" t="str">
            <v>LIVE</v>
          </cell>
          <cell r="E2674">
            <v>10</v>
          </cell>
          <cell r="F2674" t="str">
            <v>KALACHARI</v>
          </cell>
          <cell r="G2674" t="str">
            <v>SIDDALINGAPURA,0</v>
          </cell>
          <cell r="H2674" t="str">
            <v>NAGANAHALLI BADAVANE VILLAGE TC 1 100 KVA</v>
          </cell>
          <cell r="I2674">
            <v>652</v>
          </cell>
        </row>
        <row r="2675">
          <cell r="B2675" t="str">
            <v>NHY130</v>
          </cell>
          <cell r="C2675" t="str">
            <v>LT-2(a)(ii) - Ltng. ,heating &amp; Motive Power , Rural Local  Bodies</v>
          </cell>
          <cell r="D2675" t="str">
            <v>LIVE</v>
          </cell>
          <cell r="E2675">
            <v>12</v>
          </cell>
          <cell r="F2675" t="str">
            <v>YESHWANTH KUMAR N</v>
          </cell>
          <cell r="G2675" t="str">
            <v>LATE N S NAGEGOWDA,NAGANAHALLY</v>
          </cell>
          <cell r="H2675" t="str">
            <v>NAGANAHALLI GP 100 KVA</v>
          </cell>
          <cell r="I2675">
            <v>652</v>
          </cell>
        </row>
        <row r="2676">
          <cell r="B2676" t="str">
            <v>NUL5578</v>
          </cell>
          <cell r="C2676" t="str">
            <v>LT-2(a)(ii) - Ltng. ,heating &amp; Motive Power , Rural Local  Bodies</v>
          </cell>
          <cell r="D2676" t="str">
            <v>LIVE</v>
          </cell>
          <cell r="E2676">
            <v>8</v>
          </cell>
          <cell r="F2676" t="str">
            <v>SURESH</v>
          </cell>
          <cell r="G2676" t="str">
            <v>SIDDALINGAPURA,0</v>
          </cell>
          <cell r="H2676" t="str">
            <v>KK HUNDI ANJANEYA TEMPLE 63 KVA</v>
          </cell>
          <cell r="I2676">
            <v>652</v>
          </cell>
        </row>
        <row r="2677">
          <cell r="B2677" t="str">
            <v>NSL50784</v>
          </cell>
          <cell r="C2677" t="str">
            <v>LT-2(a)(ii) - Ltng. ,heating &amp; Motive Power , Rural Local  Bodies</v>
          </cell>
          <cell r="D2677" t="str">
            <v>LIVE</v>
          </cell>
          <cell r="E2677">
            <v>10</v>
          </cell>
          <cell r="F2677" t="str">
            <v>GAYATHRI</v>
          </cell>
          <cell r="G2677" t="str">
            <v>#838,NAGANAHALLY</v>
          </cell>
          <cell r="H2677" t="str">
            <v>NAGANAHALLI BADAVANE VILLAGE TC 2 25 KVA</v>
          </cell>
          <cell r="I2677">
            <v>653</v>
          </cell>
        </row>
        <row r="2678">
          <cell r="B2678" t="str">
            <v>RGS325</v>
          </cell>
          <cell r="C2678" t="str">
            <v>LT1 - Bhagyajyothi &amp; Kutirajyothi (BV/KJ) ( Metered) 8 to 40 Units</v>
          </cell>
          <cell r="D2678" t="str">
            <v>LIVE</v>
          </cell>
          <cell r="E2678">
            <v>8</v>
          </cell>
          <cell r="F2678" t="str">
            <v>PUTTASWAMY</v>
          </cell>
          <cell r="G2678" t="str">
            <v>SIDDALINGAPURA,S/O KUPPANNA</v>
          </cell>
          <cell r="H2678" t="str">
            <v>KK HUNDI ANJANEYA TEMPLE 63 KVA</v>
          </cell>
          <cell r="I2678">
            <v>655</v>
          </cell>
        </row>
        <row r="2679">
          <cell r="B2679" t="str">
            <v>NSL59563</v>
          </cell>
          <cell r="C2679" t="str">
            <v>LT-2(a)(ii) - Ltng. ,heating &amp; Motive Power , Rural Local  Bodies</v>
          </cell>
          <cell r="D2679" t="str">
            <v>LIVE</v>
          </cell>
          <cell r="E2679">
            <v>5</v>
          </cell>
          <cell r="F2679" t="str">
            <v>CHAITHRA KORALLI</v>
          </cell>
          <cell r="G2679" t="str">
            <v>NO13 OLD KESARE</v>
          </cell>
          <cell r="H2679" t="str">
            <v>OLD KESARE SANGAM 63 KVA</v>
          </cell>
          <cell r="I2679">
            <v>655</v>
          </cell>
        </row>
        <row r="2680">
          <cell r="B2680" t="str">
            <v>SL414</v>
          </cell>
          <cell r="C2680" t="str">
            <v>LT-2(a)(ii) - Ltng. ,heating &amp; Motive Power , Rural Local  Bodies</v>
          </cell>
          <cell r="D2680" t="str">
            <v>LIVE</v>
          </cell>
          <cell r="E2680">
            <v>16</v>
          </cell>
          <cell r="F2680" t="str">
            <v>MARIGOWDA</v>
          </cell>
          <cell r="G2680" t="str">
            <v>SIDDALINGAPURA,0</v>
          </cell>
          <cell r="H2680" t="str">
            <v>SIDDALIGAPURA TEMPLE 100 KVA</v>
          </cell>
          <cell r="I2680">
            <v>655</v>
          </cell>
        </row>
        <row r="2681">
          <cell r="B2681" t="str">
            <v>59192</v>
          </cell>
          <cell r="C2681" t="str">
            <v>LT-2(a)(ii) - Ltng. ,heating &amp; Motive Power , Rural Local  Bodies</v>
          </cell>
          <cell r="D2681" t="str">
            <v>LIVE</v>
          </cell>
          <cell r="E2681">
            <v>10</v>
          </cell>
          <cell r="F2681" t="str">
            <v>SECRETRY</v>
          </cell>
          <cell r="G2681" t="str">
            <v>SIDDALINGAPURA,0</v>
          </cell>
          <cell r="H2681" t="str">
            <v>K R MILL CHAMUNDESHVARI TEMPLE TC 100 KVA</v>
          </cell>
          <cell r="I2681">
            <v>655</v>
          </cell>
        </row>
        <row r="2682">
          <cell r="B2682" t="str">
            <v>NTL4453</v>
          </cell>
          <cell r="C2682" t="str">
            <v>LT-2(a)(ii) - Ltng. ,heating &amp; Motive Power , Rural Local  Bodies</v>
          </cell>
          <cell r="D2682" t="str">
            <v>LIVE</v>
          </cell>
          <cell r="E2682">
            <v>11</v>
          </cell>
          <cell r="F2682" t="str">
            <v>NARAYANA</v>
          </cell>
          <cell r="G2682" t="str">
            <v>SIDDALINGAPURA,0</v>
          </cell>
          <cell r="H2682" t="str">
            <v>K R MILL CHAMUNDESHVARI TEMPLE TC 100 KVA</v>
          </cell>
          <cell r="I2682">
            <v>655</v>
          </cell>
        </row>
        <row r="2683">
          <cell r="B2683" t="str">
            <v>NHY485</v>
          </cell>
          <cell r="C2683" t="str">
            <v>LT-2(a)(ii) - Ltng. ,heating &amp; Motive Power , Rural Local  Bodies</v>
          </cell>
          <cell r="D2683" t="str">
            <v>LIVE</v>
          </cell>
          <cell r="E2683">
            <v>11</v>
          </cell>
          <cell r="F2683" t="str">
            <v>KALASANGOWDA</v>
          </cell>
          <cell r="G2683" t="str">
            <v>SIDDALINGAPURA,0</v>
          </cell>
          <cell r="H2683" t="str">
            <v>NAGANAHALLI DAIRY  100 KVA</v>
          </cell>
          <cell r="I2683">
            <v>655</v>
          </cell>
        </row>
        <row r="2684">
          <cell r="B2684" t="str">
            <v>NHY375</v>
          </cell>
          <cell r="C2684" t="str">
            <v>LT-2(a)(ii) - Ltng. ,heating &amp; Motive Power , Rural Local  Bodies</v>
          </cell>
          <cell r="D2684" t="str">
            <v>LIVE</v>
          </cell>
          <cell r="E2684">
            <v>12</v>
          </cell>
          <cell r="F2684" t="str">
            <v>N.K.NAGARAJU</v>
          </cell>
          <cell r="G2684" t="str">
            <v>KEMPEGOWDA,0</v>
          </cell>
          <cell r="H2684" t="str">
            <v>NAGANAHALLI GP 100 KVA</v>
          </cell>
          <cell r="I2684">
            <v>656</v>
          </cell>
        </row>
        <row r="2685">
          <cell r="B2685" t="str">
            <v>SL32</v>
          </cell>
          <cell r="C2685" t="str">
            <v>LT-2(a)(ii) - Ltng. ,heating &amp; Motive Power , Rural Local  Bodies</v>
          </cell>
          <cell r="D2685" t="str">
            <v>LIVE</v>
          </cell>
          <cell r="E2685">
            <v>16</v>
          </cell>
          <cell r="F2685" t="str">
            <v>MARIGOWDA</v>
          </cell>
          <cell r="G2685" t="str">
            <v>SIDDALINGAPURA,0</v>
          </cell>
          <cell r="H2685" t="str">
            <v>SIDDALINGAPURA PANCHAYATH TC 63 KVA</v>
          </cell>
          <cell r="I2685">
            <v>656</v>
          </cell>
        </row>
        <row r="2686">
          <cell r="B2686" t="str">
            <v>NTL4484</v>
          </cell>
          <cell r="C2686" t="str">
            <v>LT-2(a)(ii) - Ltng. ,heating &amp; Motive Power , Rural Local  Bodies</v>
          </cell>
          <cell r="D2686" t="str">
            <v>LIVE</v>
          </cell>
          <cell r="E2686">
            <v>12</v>
          </cell>
          <cell r="F2686" t="str">
            <v>VENKATESH</v>
          </cell>
          <cell r="G2686" t="str">
            <v>SIDDALINGAPURA,0</v>
          </cell>
          <cell r="H2686" t="str">
            <v>KR MILL VILLAGE  63 KVA</v>
          </cell>
          <cell r="I2686">
            <v>656</v>
          </cell>
        </row>
        <row r="2687">
          <cell r="B2687" t="str">
            <v>NSL41915</v>
          </cell>
          <cell r="C2687" t="str">
            <v>LT-2(a)(ii) - Ltng. ,heating &amp; Motive Power , Rural Local  Bodies</v>
          </cell>
          <cell r="D2687" t="str">
            <v>LIVE</v>
          </cell>
          <cell r="E2687">
            <v>16</v>
          </cell>
          <cell r="F2687" t="str">
            <v>B.T.SANTOSH</v>
          </cell>
          <cell r="G2687" t="str">
            <v>NO.42/3-43/3.  S.L.PURA,</v>
          </cell>
          <cell r="H2687" t="str">
            <v>SIDDALINGAPURA SHREYA COMFORT 100 KVA</v>
          </cell>
          <cell r="I2687">
            <v>656</v>
          </cell>
        </row>
        <row r="2688">
          <cell r="B2688" t="str">
            <v>NSL43749</v>
          </cell>
          <cell r="C2688" t="str">
            <v>LT-2(a)(ii) - Ltng. ,heating &amp; Motive Power , Rural Local  Bodies</v>
          </cell>
          <cell r="D2688" t="str">
            <v>LIVE</v>
          </cell>
          <cell r="E2688">
            <v>8</v>
          </cell>
          <cell r="F2688" t="str">
            <v>SAVITHRAMMA</v>
          </cell>
          <cell r="G2688" t="str">
            <v>#200.KAMANKEREHUNDI,</v>
          </cell>
          <cell r="H2688" t="str">
            <v>KK HUNDI ANJANEYA TEMPLE 63 KVA</v>
          </cell>
          <cell r="I2688">
            <v>656</v>
          </cell>
        </row>
        <row r="2689">
          <cell r="B2689" t="str">
            <v>BGL259</v>
          </cell>
          <cell r="C2689" t="str">
            <v>LT-2(a)(ii) - Ltng. ,heating &amp; Motive Power , Rural Local  Bodies</v>
          </cell>
          <cell r="D2689" t="str">
            <v>LIVE</v>
          </cell>
          <cell r="E2689">
            <v>5</v>
          </cell>
          <cell r="F2689" t="str">
            <v>KRISHNA</v>
          </cell>
          <cell r="G2689" t="str">
            <v>SIDDALINGAPURA,0</v>
          </cell>
          <cell r="H2689" t="str">
            <v>BELAVATHA DASAPPA 100 KVA</v>
          </cell>
          <cell r="I2689">
            <v>657</v>
          </cell>
        </row>
        <row r="2690">
          <cell r="B2690" t="str">
            <v>NSL56998</v>
          </cell>
          <cell r="C2690" t="str">
            <v>LT-2(a)(ii) - Ltng. ,heating &amp; Motive Power , Rural Local  Bodies</v>
          </cell>
          <cell r="D2690" t="str">
            <v>LIVE</v>
          </cell>
          <cell r="E2690">
            <v>17</v>
          </cell>
          <cell r="F2690" t="str">
            <v>HARISHA C P PUTTEGOWDA</v>
          </cell>
          <cell r="G2690" t="str">
            <v>NO 401 11B,SIDDALINGAPURA  GP,SIDDALINGAPURA VILLAGE,SIDDALINGAPURA  GP,NEAR WATER TANK</v>
          </cell>
          <cell r="H2690" t="str">
            <v>SIDDALINGAPURA WATER TANK 25 KVA</v>
          </cell>
          <cell r="I2690">
            <v>657</v>
          </cell>
        </row>
        <row r="2691">
          <cell r="B2691" t="str">
            <v>NSC57728</v>
          </cell>
          <cell r="C2691" t="str">
            <v xml:space="preserve">LT-3(ii) - Comme. Ltng ,heating &amp; Motive Power , in Village Pan. </v>
          </cell>
          <cell r="D2691" t="str">
            <v>LIVE</v>
          </cell>
          <cell r="E2691">
            <v>5</v>
          </cell>
          <cell r="F2691" t="str">
            <v>SANTHOSH DEVI &amp; RAMESH CH</v>
          </cell>
          <cell r="G2691" t="str">
            <v>K NO, 68/101, OLD KESARE</v>
          </cell>
          <cell r="I2691">
            <v>657</v>
          </cell>
        </row>
        <row r="2692">
          <cell r="B2692" t="str">
            <v>NSC52981</v>
          </cell>
          <cell r="C2692" t="str">
            <v xml:space="preserve">LT-3(ii) - Comme. Ltng ,heating &amp; Motive Power , in Village Pan. </v>
          </cell>
          <cell r="D2692" t="str">
            <v>LIVE</v>
          </cell>
          <cell r="E2692">
            <v>2</v>
          </cell>
          <cell r="F2692" t="str">
            <v>T NAGARAJU THIMMEGOWDA</v>
          </cell>
          <cell r="G2692" t="str">
            <v>J NO 512,BELAVTHAGRAMA VILLAGE,MAIN ROAD,BELAVTHAGRAMA VILLAGE,BELAVTHAGRAMA</v>
          </cell>
          <cell r="H2692" t="str">
            <v>BELAVATHA AYURVEDIC COMPOUND TC  100 KVA</v>
          </cell>
          <cell r="I2692">
            <v>657</v>
          </cell>
        </row>
        <row r="2693">
          <cell r="B2693" t="str">
            <v>NDSL54195</v>
          </cell>
          <cell r="C2693" t="str">
            <v>LT-2(a)(ii) - Ltng. ,heating &amp; Motive Power , Rural Local  Bodies</v>
          </cell>
          <cell r="D2693" t="str">
            <v>LIVE</v>
          </cell>
          <cell r="E2693">
            <v>8</v>
          </cell>
          <cell r="F2693" t="str">
            <v xml:space="preserve">VASANTHA W/O SHIVA PRAKASH </v>
          </cell>
          <cell r="G2693" t="str">
            <v>"NO.2371, 4TH CROSS VINAYAKA  NAGARA, SHYANDNAHALLI ",</v>
          </cell>
          <cell r="H2693" t="str">
            <v>SHYADANAHALLI VILLAGE 100 KVA</v>
          </cell>
          <cell r="I2693">
            <v>658</v>
          </cell>
        </row>
        <row r="2694">
          <cell r="B2694" t="str">
            <v>NSC54721</v>
          </cell>
          <cell r="C2694" t="str">
            <v xml:space="preserve">LT-3(ii) - Comme. Ltng ,heating &amp; Motive Power , in Village Pan. </v>
          </cell>
          <cell r="D2694" t="str">
            <v>LIVE</v>
          </cell>
          <cell r="E2694">
            <v>5</v>
          </cell>
          <cell r="F2694" t="str">
            <v>HUSSAIN PEERAN S/O LATE AHMED PEERAN</v>
          </cell>
          <cell r="G2694" t="str">
            <v>SY NO 608/1A 612/2,KESARE VILLAGE,KESARE VILLAGE,KESARE VILLAGE,CROSS ROAD</v>
          </cell>
          <cell r="H2694" t="str">
            <v>OLD KESARE AFZAL PASHA 100 KVA</v>
          </cell>
          <cell r="I2694">
            <v>658</v>
          </cell>
        </row>
        <row r="2695">
          <cell r="B2695" t="str">
            <v>3NREH225</v>
          </cell>
          <cell r="C2695" t="str">
            <v>LT-2(a)(ii) - Ltng. ,heating &amp; Motive Power , Rural Local  Bodies</v>
          </cell>
          <cell r="D2695" t="str">
            <v>LIVE</v>
          </cell>
          <cell r="E2695">
            <v>4</v>
          </cell>
          <cell r="F2695" t="str">
            <v>C.J.PHILOMINA</v>
          </cell>
          <cell r="G2695" t="str">
            <v>SIDDALINGAPURA,0</v>
          </cell>
          <cell r="H2695" t="str">
            <v>BELAVATHA PUSHPAGIRI 100 KVA</v>
          </cell>
          <cell r="I2695">
            <v>660</v>
          </cell>
        </row>
        <row r="2696">
          <cell r="B2696" t="str">
            <v>NSL48802</v>
          </cell>
          <cell r="C2696" t="str">
            <v>LT-2(a)(ii) - Ltng. ,heating &amp; Motive Power , Rural Local  Bodies</v>
          </cell>
          <cell r="D2696" t="str">
            <v>LIVE</v>
          </cell>
          <cell r="E2696">
            <v>10</v>
          </cell>
          <cell r="F2696" t="str">
            <v>RAVI</v>
          </cell>
          <cell r="G2696" t="str">
            <v>#605.NAGANAHALLI,HOSABADAVANE</v>
          </cell>
          <cell r="H2696" t="str">
            <v>NAGANAHALLI BADAVANE VILLAGE TC 2 25 KVA</v>
          </cell>
          <cell r="I2696">
            <v>660</v>
          </cell>
        </row>
        <row r="2697">
          <cell r="B2697" t="str">
            <v>NSL56002</v>
          </cell>
          <cell r="C2697" t="str">
            <v>LT-2(a)(ii) - Ltng. ,heating &amp; Motive Power , Rural Local  Bodies</v>
          </cell>
          <cell r="D2697" t="str">
            <v>LIVE</v>
          </cell>
          <cell r="E2697">
            <v>3</v>
          </cell>
          <cell r="F2697" t="str">
            <v>R SRINVASAMURTHY S/O RAMACHANDRA</v>
          </cell>
          <cell r="G2697" t="str">
            <v>NO 293,SIDDALINGAPURA,BELAVATHA GRAMA,SIDDALINGAPURA,0</v>
          </cell>
          <cell r="H2697" t="str">
            <v>BELAVATHA RAGGVY CHANA 63 KVA</v>
          </cell>
          <cell r="I2697">
            <v>660</v>
          </cell>
        </row>
        <row r="2698">
          <cell r="B2698" t="str">
            <v>NSC59452</v>
          </cell>
          <cell r="C2698" t="str">
            <v xml:space="preserve">LT-3(ii) - Comme. Ltng ,heating &amp; Motive Power , in Village Pan. </v>
          </cell>
          <cell r="D2698" t="str">
            <v>LIVE</v>
          </cell>
          <cell r="E2698">
            <v>3</v>
          </cell>
          <cell r="F2698" t="str">
            <v>MAHADEVAIAH</v>
          </cell>
          <cell r="G2698" t="str">
            <v>#109,OLD KESARE</v>
          </cell>
          <cell r="H2698" t="str">
            <v>OLD KESARE RAGI MILL 63 KVA</v>
          </cell>
          <cell r="I2698">
            <v>660</v>
          </cell>
        </row>
        <row r="2699">
          <cell r="B2699" t="str">
            <v>RGS40</v>
          </cell>
          <cell r="C2699" t="str">
            <v>LT1 - Bhagyajyothi &amp; Kutirajyothi (BV/KJ) ( Metered) Above  40 Units</v>
          </cell>
          <cell r="D2699" t="str">
            <v>LIVE</v>
          </cell>
          <cell r="E2699">
            <v>9</v>
          </cell>
          <cell r="F2699" t="str">
            <v>MAHADEVAMMA</v>
          </cell>
          <cell r="G2699" t="str">
            <v>SIDDALINGAPURA,W/O PORNAIAH</v>
          </cell>
          <cell r="H2699" t="str">
            <v>SHYADANAHALLI RGGVY 25 KVA</v>
          </cell>
          <cell r="I2699">
            <v>661</v>
          </cell>
        </row>
        <row r="2700">
          <cell r="B2700" t="str">
            <v>NSL38287</v>
          </cell>
          <cell r="C2700" t="str">
            <v>LT-2(a)(ii) - Ltng. ,heating &amp; Motive Power , Rural Local  Bodies</v>
          </cell>
          <cell r="D2700" t="str">
            <v>LIVE</v>
          </cell>
          <cell r="E2700">
            <v>15</v>
          </cell>
          <cell r="F2700" t="str">
            <v>ARASAN</v>
          </cell>
          <cell r="G2700" t="str">
            <v xml:space="preserve">580, </v>
          </cell>
          <cell r="H2700" t="str">
            <v>KR MILL COLONY 100 KVA</v>
          </cell>
          <cell r="I2700">
            <v>661</v>
          </cell>
        </row>
        <row r="2701">
          <cell r="B2701" t="str">
            <v>NHY348</v>
          </cell>
          <cell r="C2701" t="str">
            <v>LT-2(a)(ii) - Ltng. ,heating &amp; Motive Power , Rural Local  Bodies</v>
          </cell>
          <cell r="D2701" t="str">
            <v>LIVE</v>
          </cell>
          <cell r="E2701">
            <v>11</v>
          </cell>
          <cell r="F2701" t="str">
            <v>ESHWARAPPA</v>
          </cell>
          <cell r="G2701" t="str">
            <v>SIDDALINGAPURA,0</v>
          </cell>
          <cell r="H2701" t="str">
            <v>NAGANAHALLI GP 100 KVA</v>
          </cell>
          <cell r="I2701">
            <v>662</v>
          </cell>
        </row>
        <row r="2702">
          <cell r="B2702" t="str">
            <v>NSL26390</v>
          </cell>
          <cell r="C2702" t="str">
            <v>LT-2(a)(ii) - Ltng. ,heating &amp; Motive Power , Rural Local  Bodies</v>
          </cell>
          <cell r="D2702" t="str">
            <v>LIVE</v>
          </cell>
          <cell r="E2702">
            <v>3</v>
          </cell>
          <cell r="F2702" t="str">
            <v>VINSENT</v>
          </cell>
          <cell r="G2702" t="str">
            <v>152,CHINNAPPA</v>
          </cell>
          <cell r="H2702" t="str">
            <v>BELAVATHA TANK  100 KVA</v>
          </cell>
          <cell r="I2702">
            <v>662</v>
          </cell>
        </row>
        <row r="2703">
          <cell r="B2703" t="str">
            <v>NTL8926</v>
          </cell>
          <cell r="C2703" t="str">
            <v>LT-2(a)(ii) - Ltng. ,heating &amp; Motive Power , Rural Local  Bodies</v>
          </cell>
          <cell r="D2703" t="str">
            <v>LIVE</v>
          </cell>
          <cell r="E2703">
            <v>11</v>
          </cell>
          <cell r="F2703" t="str">
            <v>NATARAJU</v>
          </cell>
          <cell r="G2703" t="str">
            <v>PAPEGOWDA,0</v>
          </cell>
          <cell r="H2703" t="str">
            <v>NAGANAHALLI DAIRY  100 KVA</v>
          </cell>
          <cell r="I2703">
            <v>662</v>
          </cell>
        </row>
        <row r="2704">
          <cell r="B2704" t="str">
            <v>BGL740</v>
          </cell>
          <cell r="C2704" t="str">
            <v xml:space="preserve">LT-3(ii) - Comme. Ltng ,heating &amp; Motive Power , in Village Pan. </v>
          </cell>
          <cell r="D2704" t="str">
            <v>LIVE</v>
          </cell>
          <cell r="E2704">
            <v>3</v>
          </cell>
          <cell r="F2704" t="str">
            <v>M.VIJAYAKUMARA</v>
          </cell>
          <cell r="G2704" t="str">
            <v>SIDDALINGAPURA,0</v>
          </cell>
          <cell r="H2704" t="str">
            <v>BELAVATHA AYURVEDIC COMPOUND TC  100 KVA</v>
          </cell>
          <cell r="I2704">
            <v>664</v>
          </cell>
        </row>
        <row r="2705">
          <cell r="B2705" t="str">
            <v>BJKKH49</v>
          </cell>
          <cell r="C2705" t="str">
            <v>LT1 - Bhagyajyothi &amp; Kutirajyothi (BV/KJ) ( Metered) Above  40 Units</v>
          </cell>
          <cell r="D2705" t="str">
            <v>LIVE</v>
          </cell>
          <cell r="E2705">
            <v>6</v>
          </cell>
          <cell r="F2705" t="str">
            <v>KRISHNA VENI</v>
          </cell>
          <cell r="G2705" t="str">
            <v>SIDDALINGAPURA,0</v>
          </cell>
          <cell r="H2705" t="str">
            <v>KAMANKEREHUNDI 100 KVA</v>
          </cell>
          <cell r="I2705">
            <v>665</v>
          </cell>
        </row>
        <row r="2706">
          <cell r="B2706" t="str">
            <v>NSL58024</v>
          </cell>
          <cell r="C2706" t="str">
            <v>LT-2(a)(ii) - Ltng. ,heating &amp; Motive Power , Rural Local  Bodies</v>
          </cell>
          <cell r="D2706" t="str">
            <v>LIVE</v>
          </cell>
          <cell r="E2706">
            <v>12</v>
          </cell>
          <cell r="F2706" t="str">
            <v>LAKSHMI.M</v>
          </cell>
          <cell r="G2706" t="str">
            <v>#770,K R MILL COLONY MYSORE</v>
          </cell>
          <cell r="I2706">
            <v>665</v>
          </cell>
        </row>
        <row r="2707">
          <cell r="B2707" t="str">
            <v>NSL32314</v>
          </cell>
          <cell r="C2707" t="str">
            <v>LT-2(a)(ii) - Ltng. ,heating &amp; Motive Power , Rural Local  Bodies</v>
          </cell>
          <cell r="D2707" t="str">
            <v>LIVE</v>
          </cell>
          <cell r="E2707">
            <v>16</v>
          </cell>
          <cell r="F2707" t="str">
            <v>SRI CHALUVARAJU</v>
          </cell>
          <cell r="G2707" t="str">
            <v xml:space="preserve">229, </v>
          </cell>
          <cell r="H2707" t="str">
            <v>SIDDALINGAPURA SHREYA COMFORT 100 KVA</v>
          </cell>
          <cell r="I2707">
            <v>665</v>
          </cell>
        </row>
        <row r="2708">
          <cell r="B2708" t="str">
            <v>BGL16</v>
          </cell>
          <cell r="C2708" t="str">
            <v>LT-2(a)(ii) - Ltng. ,heating &amp; Motive Power , Rural Local  Bodies</v>
          </cell>
          <cell r="D2708" t="str">
            <v>LIVE</v>
          </cell>
          <cell r="E2708">
            <v>4</v>
          </cell>
          <cell r="F2708" t="str">
            <v>R.A.VANIS THAS</v>
          </cell>
          <cell r="G2708" t="str">
            <v>RAJ SUNDARAM,0</v>
          </cell>
          <cell r="H2708" t="str">
            <v>BELAVATHA PUSHPAGIRI 100 KVA</v>
          </cell>
          <cell r="I2708">
            <v>665</v>
          </cell>
        </row>
        <row r="2709">
          <cell r="B2709" t="str">
            <v>NSL53472</v>
          </cell>
          <cell r="C2709" t="str">
            <v xml:space="preserve">LT-3(ii) - Comme. Ltng ,heating &amp; Motive Power , in Village Pan. </v>
          </cell>
          <cell r="D2709" t="str">
            <v>LIVE</v>
          </cell>
          <cell r="E2709">
            <v>1</v>
          </cell>
          <cell r="F2709" t="str">
            <v>B A PURUSHOTHAMAS/O ARASEGOWDA</v>
          </cell>
          <cell r="G2709" t="str">
            <v># 401/A,BELAVATHA,BELAVATHA,BELAVATHA,BELAVATHA</v>
          </cell>
          <cell r="H2709" t="str">
            <v>BELAVATHA DRAINAGE WS TC 100 KVA</v>
          </cell>
          <cell r="I2709">
            <v>665</v>
          </cell>
        </row>
        <row r="2710">
          <cell r="B2710" t="str">
            <v>NRP306</v>
          </cell>
          <cell r="C2710" t="str">
            <v>LT5B - Heating &amp; Motive Power - other than BMA ,       &lt;= 5 HP</v>
          </cell>
          <cell r="D2710" t="str">
            <v>LIVE</v>
          </cell>
          <cell r="E2710">
            <v>6</v>
          </cell>
          <cell r="F2710" t="str">
            <v>N.V.BORANNA</v>
          </cell>
          <cell r="G2710" t="str">
            <v>SIDDALINGAPURA,BRICKS  INDUSTRIES</v>
          </cell>
          <cell r="H2710" t="str">
            <v>KK HUNDI BORANNA BRICKS TC 25 KVA</v>
          </cell>
          <cell r="I2710">
            <v>666</v>
          </cell>
        </row>
        <row r="2711">
          <cell r="B2711" t="str">
            <v>NSL52726</v>
          </cell>
          <cell r="C2711" t="str">
            <v>LT-2(a)(ii) - Ltng. ,heating &amp; Motive Power , Rural Local  Bodies</v>
          </cell>
          <cell r="D2711" t="str">
            <v>LIVE</v>
          </cell>
          <cell r="E2711">
            <v>13</v>
          </cell>
          <cell r="F2711" t="str">
            <v>SIDDAMMALT ERIAH</v>
          </cell>
          <cell r="G2711" t="str">
            <v>#227,NAGANAHALLI,NAGANAHALLI,NAGANAHALLI,NAGANAHALLI</v>
          </cell>
          <cell r="H2711" t="str">
            <v>LAXMIPURA RGGVY TEMPLE TC 63 KVA</v>
          </cell>
          <cell r="I2711">
            <v>667</v>
          </cell>
        </row>
        <row r="2712">
          <cell r="B2712" t="str">
            <v>NSL54249</v>
          </cell>
          <cell r="C2712" t="str">
            <v>LT-2(a)(ii) - Ltng. ,heating &amp; Motive Power , Rural Local  Bodies</v>
          </cell>
          <cell r="D2712" t="str">
            <v>LIVE</v>
          </cell>
          <cell r="E2712">
            <v>4</v>
          </cell>
          <cell r="F2712" t="str">
            <v xml:space="preserve">BHAVANI SAGAR MPRAKASH K P </v>
          </cell>
          <cell r="G2712" t="str">
            <v>SY NO 96-47-8,BELVATHA GRAMA,BELVATHA GRAMA,BELVATHA GRAMA,BELVATHA GRAMA</v>
          </cell>
          <cell r="H2712" t="str">
            <v>BELAVATHA RAGGVY CHANA 63 KVA</v>
          </cell>
          <cell r="I2712">
            <v>667</v>
          </cell>
        </row>
        <row r="2713">
          <cell r="B2713" t="str">
            <v>BGL469</v>
          </cell>
          <cell r="C2713" t="str">
            <v>LT-2(a)(ii) - Ltng. ,heating &amp; Motive Power , Rural Local  Bodies</v>
          </cell>
          <cell r="D2713" t="str">
            <v>LIVE</v>
          </cell>
          <cell r="E2713">
            <v>5</v>
          </cell>
          <cell r="F2713" t="str">
            <v>CHIKAKALAMMA</v>
          </cell>
          <cell r="G2713" t="str">
            <v>SIDDALINGAPURA,0</v>
          </cell>
          <cell r="H2713" t="str">
            <v>BELAVATHA AYURVEDIC COMPOUND TC  100 KVA</v>
          </cell>
          <cell r="I2713">
            <v>668</v>
          </cell>
        </row>
        <row r="2714">
          <cell r="B2714" t="str">
            <v>BGL473</v>
          </cell>
          <cell r="C2714" t="str">
            <v>LT-2(a)(ii) - Ltng. ,heating &amp; Motive Power , Rural Local  Bodies</v>
          </cell>
          <cell r="D2714" t="str">
            <v>LIVE</v>
          </cell>
          <cell r="E2714">
            <v>1</v>
          </cell>
          <cell r="F2714" t="str">
            <v>RAMASWAMY</v>
          </cell>
          <cell r="G2714" t="str">
            <v>SIDDALINGAPURA,0</v>
          </cell>
          <cell r="H2714" t="str">
            <v>BELAVATHA AYURVEDIC  100 KVA</v>
          </cell>
          <cell r="I2714">
            <v>669</v>
          </cell>
        </row>
        <row r="2715">
          <cell r="B2715" t="str">
            <v>3NRL133</v>
          </cell>
          <cell r="C2715" t="str">
            <v>LT-2(a)(ii) - Ltng. ,heating &amp; Motive Power , Rural Local  Bodies</v>
          </cell>
          <cell r="D2715" t="str">
            <v>LIVE</v>
          </cell>
          <cell r="E2715">
            <v>5</v>
          </cell>
          <cell r="F2715" t="str">
            <v>R.V.RAMACHANDRA</v>
          </cell>
          <cell r="G2715" t="str">
            <v>LATE. VENKATAYYA,0</v>
          </cell>
          <cell r="H2715" t="str">
            <v>OLD KESARE BUS STAND 25 KVA</v>
          </cell>
          <cell r="I2715">
            <v>669</v>
          </cell>
        </row>
        <row r="2716">
          <cell r="B2716" t="str">
            <v>NUL5577</v>
          </cell>
          <cell r="C2716" t="str">
            <v>LT-2(a)(ii) - Ltng. ,heating &amp; Motive Power , Rural Local  Bodies</v>
          </cell>
          <cell r="D2716" t="str">
            <v>LIVE</v>
          </cell>
          <cell r="E2716">
            <v>6</v>
          </cell>
          <cell r="F2716" t="str">
            <v>KEMPANNA</v>
          </cell>
          <cell r="G2716" t="str">
            <v>SIDDALINGAPURA,0</v>
          </cell>
          <cell r="H2716" t="str">
            <v>KAMANKEREHUNDI 100 KVA</v>
          </cell>
          <cell r="I2716">
            <v>669</v>
          </cell>
        </row>
        <row r="2717">
          <cell r="B2717" t="str">
            <v>NSL47788</v>
          </cell>
          <cell r="C2717" t="str">
            <v>LT-2(a)(ii) - Ltng. ,heating &amp; Motive Power , Rural Local  Bodies</v>
          </cell>
          <cell r="D2717" t="str">
            <v>LIVE</v>
          </cell>
          <cell r="E2717">
            <v>5</v>
          </cell>
          <cell r="F2717" t="str">
            <v>SUNANDA</v>
          </cell>
          <cell r="G2717" t="str">
            <v>BELVATHAGRAMA,</v>
          </cell>
          <cell r="H2717" t="str">
            <v>BELAVATHA TANK  100 KVA</v>
          </cell>
          <cell r="I2717">
            <v>669</v>
          </cell>
        </row>
        <row r="2718">
          <cell r="B2718" t="str">
            <v>BJKKH56</v>
          </cell>
          <cell r="C2718" t="str">
            <v>LT1 - Bhagyajyothi &amp; Kutirajyothi (BV/KJ) ( Metered) Above  40 Units</v>
          </cell>
          <cell r="D2718" t="str">
            <v>LIVE</v>
          </cell>
          <cell r="E2718">
            <v>6</v>
          </cell>
          <cell r="F2718" t="str">
            <v>MAHADEVAMMA</v>
          </cell>
          <cell r="G2718" t="str">
            <v>SIDDALINGAPURA,0</v>
          </cell>
          <cell r="H2718" t="str">
            <v>KAMANKEREHUNDI 100 KVA</v>
          </cell>
          <cell r="I2718">
            <v>670</v>
          </cell>
        </row>
        <row r="2719">
          <cell r="B2719" t="str">
            <v>31975</v>
          </cell>
          <cell r="C2719" t="str">
            <v>LT-2(a)(ii) - Ltng. ,heating &amp; Motive Power , Rural Local  Bodies</v>
          </cell>
          <cell r="D2719" t="str">
            <v>LIVE</v>
          </cell>
          <cell r="E2719">
            <v>6</v>
          </cell>
          <cell r="F2719" t="str">
            <v>VENKATAPPA</v>
          </cell>
          <cell r="G2719" t="str">
            <v>SIDDALINGAPURA,0</v>
          </cell>
          <cell r="H2719" t="str">
            <v>KAMANKEREHUNDI 100 KVA</v>
          </cell>
          <cell r="I2719">
            <v>670</v>
          </cell>
        </row>
        <row r="2720">
          <cell r="B2720" t="str">
            <v>NSL25997</v>
          </cell>
          <cell r="C2720" t="str">
            <v>LT-2(a)(ii) - Ltng. ,heating &amp; Motive Power , Rural Local  Bodies</v>
          </cell>
          <cell r="D2720" t="str">
            <v>LIVE</v>
          </cell>
          <cell r="E2720">
            <v>15</v>
          </cell>
          <cell r="F2720" t="str">
            <v>SRI SHIVAMURTY</v>
          </cell>
          <cell r="G2720" t="str">
            <v>SIDDALINGAPURA,CHIKKANNA</v>
          </cell>
          <cell r="H2720" t="str">
            <v>KALASTHAWADI VILLAGE TC 2 25 KVA</v>
          </cell>
          <cell r="I2720">
            <v>670</v>
          </cell>
        </row>
        <row r="2721">
          <cell r="B2721" t="str">
            <v>NSL40185</v>
          </cell>
          <cell r="C2721" t="str">
            <v>LT-2(a)(ii) - Ltng. ,heating &amp; Motive Power , Rural Local  Bodies</v>
          </cell>
          <cell r="D2721" t="str">
            <v>LIVE</v>
          </cell>
          <cell r="E2721">
            <v>6</v>
          </cell>
          <cell r="F2721" t="str">
            <v>LAKSHMAMMA</v>
          </cell>
          <cell r="G2721" t="str">
            <v>NO.     BELVATHA GRAMA,0</v>
          </cell>
          <cell r="H2721" t="str">
            <v>BELAVATHA AYURVEDIC  100 KVA</v>
          </cell>
          <cell r="I2721">
            <v>670</v>
          </cell>
        </row>
        <row r="2722">
          <cell r="B2722" t="str">
            <v>NSL51598</v>
          </cell>
          <cell r="C2722" t="str">
            <v>LT-2(a)(ii) - Ltng. ,heating &amp; Motive Power , Rural Local  Bodies</v>
          </cell>
          <cell r="D2722" t="str">
            <v>LIVE</v>
          </cell>
          <cell r="E2722">
            <v>1</v>
          </cell>
          <cell r="F2722" t="str">
            <v>MOHANKUMAR</v>
          </cell>
          <cell r="G2722" t="str">
            <v>SY.NO.39 BELAVATHA,</v>
          </cell>
          <cell r="H2722" t="str">
            <v>BELAVATHA RING ROAD 63 KVA</v>
          </cell>
          <cell r="I2722">
            <v>670</v>
          </cell>
        </row>
        <row r="2723">
          <cell r="B2723" t="str">
            <v>BJ25</v>
          </cell>
          <cell r="C2723" t="str">
            <v>LT1 - Bhagyajyothi &amp; Kutirajyothi (BV/KJ) ( Metered) 8 to 40 Units</v>
          </cell>
          <cell r="D2723" t="str">
            <v>LIVE</v>
          </cell>
          <cell r="E2723">
            <v>13</v>
          </cell>
          <cell r="F2723" t="str">
            <v>*</v>
          </cell>
          <cell r="G2723" t="str">
            <v>SIDDALINGAPURA,0</v>
          </cell>
          <cell r="H2723" t="str">
            <v>LAXMIPURA RGGVY TEMPLE TC 63 KVA</v>
          </cell>
          <cell r="I2723">
            <v>671</v>
          </cell>
        </row>
        <row r="2724">
          <cell r="B2724" t="str">
            <v>NSL38695</v>
          </cell>
          <cell r="C2724" t="str">
            <v>LT-2(a)(ii) - Ltng. ,heating &amp; Motive Power , Rural Local  Bodies</v>
          </cell>
          <cell r="D2724" t="str">
            <v>LIVE</v>
          </cell>
          <cell r="E2724">
            <v>8</v>
          </cell>
          <cell r="F2724" t="str">
            <v>M V PARANJYOTHI</v>
          </cell>
          <cell r="G2724" t="str">
            <v>315 NAGANAHALLY, KASABA HOBLI MYSORE</v>
          </cell>
          <cell r="H2724" t="str">
            <v>BELAVATHA OYT 25 KVA</v>
          </cell>
          <cell r="I2724">
            <v>671</v>
          </cell>
        </row>
        <row r="2725">
          <cell r="B2725" t="str">
            <v>NSL37196</v>
          </cell>
          <cell r="C2725" t="str">
            <v>LT-2(a)(ii) - Ltng. ,heating &amp; Motive Power , Rural Local  Bodies</v>
          </cell>
          <cell r="D2725" t="str">
            <v>LIVE</v>
          </cell>
          <cell r="E2725">
            <v>17</v>
          </cell>
          <cell r="F2725" t="str">
            <v>CHALUVARAJU</v>
          </cell>
          <cell r="G2725" t="str">
            <v xml:space="preserve">229, </v>
          </cell>
          <cell r="H2725" t="str">
            <v>SIDDALINGAPURA WATER TANK 25 KVA</v>
          </cell>
          <cell r="I2725">
            <v>671</v>
          </cell>
        </row>
        <row r="2726">
          <cell r="B2726" t="str">
            <v>NSL50424</v>
          </cell>
          <cell r="C2726" t="str">
            <v>LT-2(a)(ii) - Ltng. ,heating &amp; Motive Power , Rural Local  Bodies</v>
          </cell>
          <cell r="D2726" t="str">
            <v>LIVE</v>
          </cell>
          <cell r="E2726">
            <v>5</v>
          </cell>
          <cell r="F2726" t="str">
            <v>VINCENTAIN SOCIETY</v>
          </cell>
          <cell r="G2726" t="str">
            <v># OLD KESRE,MYSURU</v>
          </cell>
          <cell r="H2726" t="str">
            <v>OLD KESARE MS BUILDING 63 KVA</v>
          </cell>
          <cell r="I2726">
            <v>671</v>
          </cell>
        </row>
        <row r="2727">
          <cell r="B2727" t="str">
            <v>NSL59438</v>
          </cell>
          <cell r="C2727" t="str">
            <v>LT-2(a)(ii) - Ltng. ,heating &amp; Motive Power , Rural Local  Bodies</v>
          </cell>
          <cell r="D2727" t="str">
            <v>LIVE</v>
          </cell>
          <cell r="E2727">
            <v>13</v>
          </cell>
          <cell r="F2727" t="str">
            <v>KENCHEGOWDA</v>
          </cell>
          <cell r="G2727" t="str">
            <v>#47,LAKSHMIPURA,NAGANAHALLI</v>
          </cell>
          <cell r="H2727" t="str">
            <v>LAXMIPURA VILLAGE 100 KVA</v>
          </cell>
          <cell r="I2727">
            <v>672</v>
          </cell>
        </row>
        <row r="2728">
          <cell r="B2728" t="str">
            <v>NSL35596</v>
          </cell>
          <cell r="C2728" t="str">
            <v>LT-2(a)(ii) - Ltng. ,heating &amp; Motive Power , Rural Local  Bodies</v>
          </cell>
          <cell r="D2728" t="str">
            <v>LIVE</v>
          </cell>
          <cell r="E2728">
            <v>13</v>
          </cell>
          <cell r="F2728" t="str">
            <v>NINGEGOWDA</v>
          </cell>
          <cell r="G2728" t="str">
            <v xml:space="preserve">30, </v>
          </cell>
          <cell r="H2728" t="str">
            <v>KR MILL COLONY 100 KVA</v>
          </cell>
          <cell r="I2728">
            <v>672</v>
          </cell>
        </row>
        <row r="2729">
          <cell r="B2729" t="str">
            <v>SL470</v>
          </cell>
          <cell r="C2729" t="str">
            <v>LT-2(a)(ii) - Ltng. ,heating &amp; Motive Power , Rural Local  Bodies</v>
          </cell>
          <cell r="D2729" t="str">
            <v>LIVE</v>
          </cell>
          <cell r="E2729">
            <v>11</v>
          </cell>
          <cell r="F2729" t="str">
            <v>CHNAKESHAVA</v>
          </cell>
          <cell r="G2729" t="str">
            <v>SIDDALINGAPURA,0</v>
          </cell>
          <cell r="H2729" t="str">
            <v>KR MILL VILLAGE  63 KVA</v>
          </cell>
          <cell r="I2729">
            <v>672</v>
          </cell>
        </row>
        <row r="2730">
          <cell r="B2730" t="str">
            <v>NSL55283</v>
          </cell>
          <cell r="C2730" t="str">
            <v>LT-2(a)(ii) - Ltng. ,heating &amp; Motive Power , Rural Local  Bodies</v>
          </cell>
          <cell r="D2730" t="str">
            <v>LIVE</v>
          </cell>
          <cell r="E2730">
            <v>15</v>
          </cell>
          <cell r="F2730" t="str">
            <v>GAYATHRI NARYAN K</v>
          </cell>
          <cell r="G2730" t="str">
            <v>J NO 193,KALASTHAVADI VILLAGE,KALASTHAVADI VILLAGE,KALASTHAVADI VILLAGE,CROSS ROAD</v>
          </cell>
          <cell r="H2730" t="str">
            <v>KALASTHAWADI FISH LAND 100 KVA</v>
          </cell>
          <cell r="I2730">
            <v>672</v>
          </cell>
        </row>
        <row r="2731">
          <cell r="B2731" t="str">
            <v>NSL34562</v>
          </cell>
          <cell r="C2731" t="str">
            <v>LT-2(a)(ii) - Ltng. ,heating &amp; Motive Power , Rural Local  Bodies</v>
          </cell>
          <cell r="D2731" t="str">
            <v>LIVE</v>
          </cell>
          <cell r="E2731">
            <v>16</v>
          </cell>
          <cell r="F2731" t="str">
            <v>S.M. PRABHU</v>
          </cell>
          <cell r="G2731" t="str">
            <v>SIDDALINGAPURA,NO-43/3 NEAR MAIN ROAD</v>
          </cell>
          <cell r="H2731" t="str">
            <v>SIDDALINGAPURA SHREYA COMFORT 100 KVA</v>
          </cell>
          <cell r="I2731">
            <v>673</v>
          </cell>
        </row>
        <row r="2732">
          <cell r="B2732" t="str">
            <v>59184</v>
          </cell>
          <cell r="C2732" t="str">
            <v>LT-2(a)(ii) - Ltng. ,heating &amp; Motive Power , Rural Local  Bodies</v>
          </cell>
          <cell r="D2732" t="str">
            <v>LIVE</v>
          </cell>
          <cell r="E2732">
            <v>10</v>
          </cell>
          <cell r="F2732" t="str">
            <v>SECRETRY</v>
          </cell>
          <cell r="G2732" t="str">
            <v>SIDDALINGAPURA,0</v>
          </cell>
          <cell r="H2732" t="str">
            <v>K R MILL CHAMUNDESHVARI TEMPLE TC 100 KVA</v>
          </cell>
          <cell r="I2732">
            <v>673</v>
          </cell>
        </row>
        <row r="2733">
          <cell r="B2733" t="str">
            <v>SL28</v>
          </cell>
          <cell r="C2733" t="str">
            <v>LT-2(a)(ii) - Ltng. ,heating &amp; Motive Power , Rural Local  Bodies</v>
          </cell>
          <cell r="D2733" t="str">
            <v>LIVE</v>
          </cell>
          <cell r="E2733">
            <v>17</v>
          </cell>
          <cell r="F2733" t="str">
            <v>THIMAMMA</v>
          </cell>
          <cell r="G2733" t="str">
            <v>SIDDALINGAPURA,0</v>
          </cell>
          <cell r="H2733" t="str">
            <v>SIDDALIGAPURA TEMPLE 100 KVA</v>
          </cell>
          <cell r="I2733">
            <v>673</v>
          </cell>
        </row>
        <row r="2734">
          <cell r="B2734" t="str">
            <v>NTL5895</v>
          </cell>
          <cell r="C2734" t="str">
            <v>LT-2(a)(ii) - Ltng. ,heating &amp; Motive Power , Rural Local  Bodies</v>
          </cell>
          <cell r="D2734" t="str">
            <v>LIVE</v>
          </cell>
          <cell r="E2734">
            <v>17</v>
          </cell>
          <cell r="F2734" t="str">
            <v>PUTTAMMA</v>
          </cell>
          <cell r="G2734" t="str">
            <v>SIDDALINGAPURA,0</v>
          </cell>
          <cell r="H2734" t="str">
            <v>SIDDALINGAPURA PANCHAYATH TC 63 KVA</v>
          </cell>
          <cell r="I2734">
            <v>673</v>
          </cell>
        </row>
        <row r="2735">
          <cell r="B2735" t="str">
            <v>NSL47116</v>
          </cell>
          <cell r="C2735" t="str">
            <v>LT-2(a)(ii) - Ltng. ,heating &amp; Motive Power , Rural Local  Bodies</v>
          </cell>
          <cell r="D2735" t="str">
            <v>LIVE</v>
          </cell>
          <cell r="E2735">
            <v>16</v>
          </cell>
          <cell r="F2735" t="str">
            <v>CHANNAMMA W/O KARIYAPPA</v>
          </cell>
          <cell r="G2735" t="str">
            <v>#      MARIGUDI ROAD S.L.PURA,</v>
          </cell>
          <cell r="H2735" t="str">
            <v>SIDDALIGAPURA TEMPLE 100 KVA</v>
          </cell>
          <cell r="I2735">
            <v>673</v>
          </cell>
        </row>
        <row r="2736">
          <cell r="B2736" t="str">
            <v>NSL50081</v>
          </cell>
          <cell r="C2736" t="str">
            <v>LT-2(a)(ii) - Ltng. ,heating &amp; Motive Power , Rural Local  Bodies</v>
          </cell>
          <cell r="D2736" t="str">
            <v>LIVE</v>
          </cell>
          <cell r="E2736">
            <v>13</v>
          </cell>
          <cell r="F2736" t="str">
            <v>CHALUVA RAJU</v>
          </cell>
          <cell r="G2736" t="str">
            <v>SY.NO 579/2 NEW NO 579,K.R. MILL COLONY</v>
          </cell>
          <cell r="H2736" t="str">
            <v>KR MILL COLONY 100 KVA</v>
          </cell>
          <cell r="I2736">
            <v>674</v>
          </cell>
        </row>
        <row r="2737">
          <cell r="B2737" t="str">
            <v>NSL55199</v>
          </cell>
          <cell r="C2737" t="str">
            <v>LT-2(a)(ii) - Ltng. ,heating &amp; Motive Power , Rural Local  Bodies</v>
          </cell>
          <cell r="D2737" t="str">
            <v>LIVE</v>
          </cell>
          <cell r="E2737">
            <v>4</v>
          </cell>
          <cell r="F2737" t="str">
            <v>LAKSHMI SARAVANA</v>
          </cell>
          <cell r="G2737" t="str">
            <v>NO 22/93/47,BELVATHA GRAMA,BELVATHA GRAMA,BELVATHA GRAMA,CROSS ROAD</v>
          </cell>
          <cell r="H2737" t="str">
            <v>BELAVATHA RAGGVY CHANA 63 KVA</v>
          </cell>
          <cell r="I2737">
            <v>674</v>
          </cell>
        </row>
        <row r="2738">
          <cell r="B2738" t="str">
            <v>NSL46145</v>
          </cell>
          <cell r="C2738" t="str">
            <v>LT-2(a)(ii) - Ltng. ,heating &amp; Motive Power , Rural Local  Bodies</v>
          </cell>
          <cell r="D2738" t="str">
            <v>LIVE</v>
          </cell>
          <cell r="E2738">
            <v>10</v>
          </cell>
          <cell r="F2738" t="str">
            <v>MANCHAMMA  W/O LATE.KMPAIAH</v>
          </cell>
          <cell r="G2738" t="str">
            <v>#     .K.R.MILLS,</v>
          </cell>
          <cell r="H2738" t="str">
            <v>K R MILL CHAMUNDESHVARI TEMPLE TC 100 KVA</v>
          </cell>
          <cell r="I2738">
            <v>675</v>
          </cell>
        </row>
        <row r="2739">
          <cell r="B2739" t="str">
            <v>NSL53438</v>
          </cell>
          <cell r="C2739" t="str">
            <v>LT-2(a)(ii) - Ltng. ,heating &amp; Motive Power , Rural Local  Bodies</v>
          </cell>
          <cell r="D2739" t="str">
            <v>LIVE</v>
          </cell>
          <cell r="E2739">
            <v>17</v>
          </cell>
          <cell r="F2739" t="str">
            <v>NANJAPPA K KALEGOWDA</v>
          </cell>
          <cell r="G2739" t="str">
            <v>SY NO 53,SIDDLANGAPURA,SIDDLANGAPURA,SIDDLANGAPURA,SIDDLANGAPURA</v>
          </cell>
          <cell r="H2739" t="str">
            <v>SIDDALINGAPURA WATER TANK 25 KVA</v>
          </cell>
          <cell r="I2739">
            <v>675</v>
          </cell>
        </row>
        <row r="2740">
          <cell r="B2740" t="str">
            <v>NTL11027</v>
          </cell>
          <cell r="C2740" t="str">
            <v xml:space="preserve">LT-3(ii) - Comme. Ltng ,heating &amp; Motive Power , in Village Pan. </v>
          </cell>
          <cell r="D2740" t="str">
            <v>LIVE</v>
          </cell>
          <cell r="E2740">
            <v>5</v>
          </cell>
          <cell r="F2740" t="str">
            <v>D.KRISHNAPPA</v>
          </cell>
          <cell r="G2740" t="str">
            <v>#167 BELVATHAGRAMA,0</v>
          </cell>
          <cell r="H2740" t="str">
            <v>BELAVATHA TANK  100 KVA</v>
          </cell>
          <cell r="I2740">
            <v>675</v>
          </cell>
        </row>
        <row r="2741">
          <cell r="B2741" t="str">
            <v>RGS48</v>
          </cell>
          <cell r="C2741" t="str">
            <v>LT1 - Bhagyajyothi &amp; Kutirajyothi (BV/KJ) ( Metered) Above  40 Units</v>
          </cell>
          <cell r="D2741" t="str">
            <v>LIVE</v>
          </cell>
          <cell r="E2741">
            <v>8</v>
          </cell>
          <cell r="F2741" t="str">
            <v>VENKATAMMA</v>
          </cell>
          <cell r="G2741" t="str">
            <v>SIDDALINGAPURA,S/O JAVARAIAH</v>
          </cell>
          <cell r="H2741" t="str">
            <v>SHYADANAHALLI VILLAGE 100 KVA</v>
          </cell>
          <cell r="I2741">
            <v>676</v>
          </cell>
        </row>
        <row r="2742">
          <cell r="B2742" t="str">
            <v>NSL48448</v>
          </cell>
          <cell r="C2742" t="str">
            <v>LT-2(a)(ii) - Ltng. ,heating &amp; Motive Power , Rural Local  Bodies</v>
          </cell>
          <cell r="D2742" t="str">
            <v>LIVE</v>
          </cell>
          <cell r="E2742">
            <v>17</v>
          </cell>
          <cell r="F2742" t="str">
            <v>MONISHA .M</v>
          </cell>
          <cell r="G2742" t="str">
            <v>#26-27-S.L.PURA,</v>
          </cell>
          <cell r="H2742" t="str">
            <v>K.R. MILL CHANAL SL PURA NEW EXTENSION 63 KVA</v>
          </cell>
          <cell r="I2742">
            <v>676</v>
          </cell>
        </row>
        <row r="2743">
          <cell r="B2743" t="str">
            <v>NSL55678</v>
          </cell>
          <cell r="C2743" t="str">
            <v>LT-2(a)(ii) - Ltng. ,heating &amp; Motive Power , Rural Local  Bodies</v>
          </cell>
          <cell r="D2743" t="str">
            <v>LIVE</v>
          </cell>
          <cell r="E2743">
            <v>10</v>
          </cell>
          <cell r="F2743" t="str">
            <v>CHIKKA THIMMEGOWDA CHALUVEGOWDA</v>
          </cell>
          <cell r="G2743" t="str">
            <v>SURVEY NO 520,MYSURU,NAGANAHALLI ,MYSURU,NEAR</v>
          </cell>
          <cell r="H2743" t="str">
            <v>NAGANAHALLI BADAVANE VILLAGE TC 1 100 KVA</v>
          </cell>
          <cell r="I2743">
            <v>676</v>
          </cell>
        </row>
        <row r="2744">
          <cell r="B2744" t="str">
            <v>NSL38489</v>
          </cell>
          <cell r="C2744" t="str">
            <v>LT-2(a)(ii) - Ltng. ,heating &amp; Motive Power , Rural Local  Bodies</v>
          </cell>
          <cell r="D2744" t="str">
            <v>LIVE</v>
          </cell>
          <cell r="E2744">
            <v>5</v>
          </cell>
          <cell r="F2744" t="str">
            <v>VEERABRAHMAIAH</v>
          </cell>
          <cell r="G2744" t="str">
            <v xml:space="preserve">NO.287, </v>
          </cell>
          <cell r="H2744" t="str">
            <v>OLD KESARE SANGAM 63 KVA</v>
          </cell>
          <cell r="I2744">
            <v>677</v>
          </cell>
        </row>
        <row r="2745">
          <cell r="B2745" t="str">
            <v>K25</v>
          </cell>
          <cell r="C2745" t="str">
            <v>LT-2(a)(ii) - Ltng. ,heating &amp; Motive Power , Rural Local  Bodies</v>
          </cell>
          <cell r="D2745" t="str">
            <v>LIVE</v>
          </cell>
          <cell r="E2745">
            <v>15</v>
          </cell>
          <cell r="F2745" t="str">
            <v>T.BOOREGOWDA</v>
          </cell>
          <cell r="G2745" t="str">
            <v>SIDDALINGAPURA,0</v>
          </cell>
          <cell r="H2745" t="str">
            <v>KALASTHAWADI CHOWDESHWARI TEMPLE TC 25 KVA</v>
          </cell>
          <cell r="I2745">
            <v>678</v>
          </cell>
        </row>
        <row r="2746">
          <cell r="B2746" t="str">
            <v>NTL14161</v>
          </cell>
          <cell r="C2746" t="str">
            <v>LT-2(a)(ii) - Ltng. ,heating &amp; Motive Power , Rural Local  Bodies</v>
          </cell>
          <cell r="D2746" t="str">
            <v>LIVE</v>
          </cell>
          <cell r="E2746">
            <v>15</v>
          </cell>
          <cell r="F2746" t="str">
            <v>PRADEEP.B.N</v>
          </cell>
          <cell r="G2746" t="str">
            <v>S/O.NARASAIAH.B.C,NO.261.KALASTHA VADI</v>
          </cell>
          <cell r="H2746" t="str">
            <v>KALASTHAWADI CHOWDESHWARI TEMPLE TC 25 KVA</v>
          </cell>
          <cell r="I2746">
            <v>678</v>
          </cell>
        </row>
        <row r="2747">
          <cell r="B2747" t="str">
            <v>NSL45326</v>
          </cell>
          <cell r="C2747" t="str">
            <v>LT-2(a)(ii) - Ltng. ,heating &amp; Motive Power , Rural Local  Bodies</v>
          </cell>
          <cell r="D2747" t="str">
            <v>LIVE</v>
          </cell>
          <cell r="E2747">
            <v>2</v>
          </cell>
          <cell r="F2747" t="str">
            <v>PUTTA MAHADEVAMMA</v>
          </cell>
          <cell r="G2747" t="str">
            <v>#49/1-OLD.KESARE,</v>
          </cell>
          <cell r="H2747" t="str">
            <v>OLD KESARE JALLI 100 KVA</v>
          </cell>
          <cell r="I2747">
            <v>678</v>
          </cell>
        </row>
        <row r="2748">
          <cell r="B2748" t="str">
            <v>NSL54722</v>
          </cell>
          <cell r="C2748" t="str">
            <v>LT-2(a)(ii) - Ltng. ,heating &amp; Motive Power , Rural Local  Bodies</v>
          </cell>
          <cell r="D2748" t="str">
            <v>LIVE</v>
          </cell>
          <cell r="E2748">
            <v>1</v>
          </cell>
          <cell r="F2748" t="str">
            <v>JANAKI K K SURESH</v>
          </cell>
          <cell r="G2748" t="str">
            <v>93/2P1  10,ELVATHAGRAMA,BELVATHAGRAMA,ELVATHAGRAMA,B BIOCK 2END CROSS</v>
          </cell>
          <cell r="H2748" t="str">
            <v>BELAVATHA AYURVEDIC  100 KVA</v>
          </cell>
          <cell r="I2748">
            <v>678</v>
          </cell>
        </row>
        <row r="2749">
          <cell r="B2749" t="str">
            <v>NSL45682</v>
          </cell>
          <cell r="C2749" t="str">
            <v>LT-2(a)(ii) - Ltng. ,heating &amp; Motive Power , Rural Local  Bodies</v>
          </cell>
          <cell r="D2749" t="str">
            <v>LIVE</v>
          </cell>
          <cell r="E2749">
            <v>5</v>
          </cell>
          <cell r="F2749" t="str">
            <v>NANJAPPA S/O MARANANJAPPA</v>
          </cell>
          <cell r="G2749" t="str">
            <v>#93/12.BELVATHA GRAMA,</v>
          </cell>
          <cell r="H2749" t="str">
            <v>BELAVATHA AYURVEDIC  100 KVA</v>
          </cell>
          <cell r="I2749">
            <v>680</v>
          </cell>
        </row>
        <row r="2750">
          <cell r="B2750" t="str">
            <v>NSL45344</v>
          </cell>
          <cell r="C2750" t="str">
            <v xml:space="preserve">LT-3(ii) - Comme. Ltng ,heating &amp; Motive Power , in Village Pan. </v>
          </cell>
          <cell r="D2750" t="str">
            <v>LIVE</v>
          </cell>
          <cell r="E2750">
            <v>8</v>
          </cell>
          <cell r="F2750" t="str">
            <v>SAGAYA MARI</v>
          </cell>
          <cell r="G2750" t="str">
            <v>#215-228-BELVATHA GRAMA,</v>
          </cell>
          <cell r="H2750" t="str">
            <v>BELAVATHA DASAPPA 100 KVA</v>
          </cell>
          <cell r="I2750">
            <v>680</v>
          </cell>
        </row>
        <row r="2751">
          <cell r="B2751" t="str">
            <v>NSP1848</v>
          </cell>
          <cell r="C2751" t="str">
            <v>LT5B - Heating &amp; Motive Power - other than BMA ,       &lt;= 5 HP</v>
          </cell>
          <cell r="D2751" t="str">
            <v>LIVE</v>
          </cell>
          <cell r="E2751">
            <v>5</v>
          </cell>
          <cell r="F2751" t="str">
            <v>CHAKRA NANJAIAHNO</v>
          </cell>
          <cell r="G2751" t="str">
            <v>613,OLD KESARE,OLD KESARE,OLD KESARE,NO</v>
          </cell>
          <cell r="H2751" t="str">
            <v>OLD KESARE JALLI 100 KVA</v>
          </cell>
          <cell r="I2751">
            <v>680</v>
          </cell>
        </row>
        <row r="2752">
          <cell r="B2752" t="str">
            <v>BJOK23</v>
          </cell>
          <cell r="C2752" t="str">
            <v>LT1 - Bhagyajyothi &amp; Kutirajyothi (BV/KJ) ( Metered) 8 to 40 Units</v>
          </cell>
          <cell r="D2752" t="str">
            <v>LIVE</v>
          </cell>
          <cell r="E2752">
            <v>2</v>
          </cell>
          <cell r="F2752" t="str">
            <v>MAHADEVA</v>
          </cell>
          <cell r="G2752" t="str">
            <v>NANJAYYA,0</v>
          </cell>
          <cell r="H2752" t="str">
            <v>OLD KESARE JALLI 100 KVA</v>
          </cell>
          <cell r="I2752">
            <v>681</v>
          </cell>
        </row>
        <row r="2753">
          <cell r="B2753" t="str">
            <v>RGS268</v>
          </cell>
          <cell r="C2753" t="str">
            <v>LT1 - Bhagyajyothi &amp; Kutirajyothi (BV/KJ) ( Metered) Above  40 Units</v>
          </cell>
          <cell r="D2753" t="str">
            <v>LIVE</v>
          </cell>
          <cell r="E2753">
            <v>2</v>
          </cell>
          <cell r="F2753" t="str">
            <v>MARISWAMY</v>
          </cell>
          <cell r="G2753" t="str">
            <v xml:space="preserve">SIDDALINGAPURA, </v>
          </cell>
          <cell r="H2753" t="str">
            <v>OLD KESARE JALLI 100 KVA</v>
          </cell>
          <cell r="I2753">
            <v>681</v>
          </cell>
        </row>
        <row r="2754">
          <cell r="B2754" t="str">
            <v>NUL4759</v>
          </cell>
          <cell r="C2754" t="str">
            <v>LT-2(a)(ii) - Ltng. ,heating &amp; Motive Power , Rural Local  Bodies</v>
          </cell>
          <cell r="D2754" t="str">
            <v>LIVE</v>
          </cell>
          <cell r="E2754">
            <v>8</v>
          </cell>
          <cell r="F2754" t="str">
            <v>DEVARAJU</v>
          </cell>
          <cell r="G2754" t="str">
            <v>SIDDALINGAPURA,0</v>
          </cell>
          <cell r="H2754" t="str">
            <v>KK HUNDI ANJANEYA TEMPLE 63 KVA</v>
          </cell>
          <cell r="I2754">
            <v>681</v>
          </cell>
        </row>
        <row r="2755">
          <cell r="B2755" t="str">
            <v>LP38</v>
          </cell>
          <cell r="C2755" t="str">
            <v>LT-2(a)(ii) - Ltng. ,heating &amp; Motive Power , Rural Local  Bodies</v>
          </cell>
          <cell r="D2755" t="str">
            <v>LIVE</v>
          </cell>
          <cell r="E2755">
            <v>13</v>
          </cell>
          <cell r="F2755" t="str">
            <v>T.GOVINDEGOWDA</v>
          </cell>
          <cell r="G2755" t="str">
            <v>SIDDALINGAPURA,0</v>
          </cell>
          <cell r="H2755" t="str">
            <v>LAXMIPURA VILLAGE 100 KVA</v>
          </cell>
          <cell r="I2755">
            <v>681</v>
          </cell>
        </row>
        <row r="2756">
          <cell r="B2756" t="str">
            <v>NSL26010</v>
          </cell>
          <cell r="C2756" t="str">
            <v>LT-2(a)(ii) - Ltng. ,heating &amp; Motive Power , Rural Local  Bodies</v>
          </cell>
          <cell r="D2756" t="str">
            <v>LIVE</v>
          </cell>
          <cell r="E2756">
            <v>6</v>
          </cell>
          <cell r="F2756" t="str">
            <v>NAGESH</v>
          </cell>
          <cell r="G2756" t="str">
            <v>SIDDALINGAPURA,KEMPEGOWDA</v>
          </cell>
          <cell r="H2756" t="str">
            <v>KAMANKEREHUNDI 100 KVA</v>
          </cell>
          <cell r="I2756">
            <v>681</v>
          </cell>
        </row>
        <row r="2757">
          <cell r="B2757" t="str">
            <v>RGS880</v>
          </cell>
          <cell r="C2757" t="str">
            <v>LT1 - Bhagyajyothi &amp; Kutirajyothi  (BV/KJ) ( Metered) Upto 7 Units(FC) )</v>
          </cell>
          <cell r="D2757" t="str">
            <v>LIVE</v>
          </cell>
          <cell r="E2757">
            <v>15</v>
          </cell>
          <cell r="F2757" t="str">
            <v>SIDDAIAH</v>
          </cell>
          <cell r="G2757" t="str">
            <v>SIDDALINGAPURA,S/O HETTAIAH</v>
          </cell>
          <cell r="H2757" t="str">
            <v>KALASTHAWADI VILLAGE TC 1 63 KVA</v>
          </cell>
          <cell r="I2757">
            <v>682</v>
          </cell>
        </row>
        <row r="2758">
          <cell r="B2758" t="str">
            <v>NSL58651</v>
          </cell>
          <cell r="C2758" t="str">
            <v>LT-2(a)(ii) - Ltng. ,heating &amp; Motive Power , Rural Local  Bodies</v>
          </cell>
          <cell r="D2758" t="str">
            <v>LIVE</v>
          </cell>
          <cell r="E2758">
            <v>17</v>
          </cell>
          <cell r="F2758" t="str">
            <v>LEELAVATHI</v>
          </cell>
          <cell r="G2758" t="str">
            <v>SY NO 572, SIDDALINGAPURA</v>
          </cell>
          <cell r="H2758" t="str">
            <v>K.R. MILL CHANAL SL PURA NEW EXTENSION 63 KVA</v>
          </cell>
          <cell r="I2758">
            <v>682</v>
          </cell>
        </row>
        <row r="2759">
          <cell r="B2759" t="str">
            <v>NSL22895</v>
          </cell>
          <cell r="C2759" t="str">
            <v>LT-2(a)(ii) - Ltng. ,heating &amp; Motive Power , Rural Local  Bodies</v>
          </cell>
          <cell r="D2759" t="str">
            <v>LIVE</v>
          </cell>
          <cell r="E2759">
            <v>17</v>
          </cell>
          <cell r="F2759" t="str">
            <v>DASE GOWDA</v>
          </cell>
          <cell r="G2759" t="str">
            <v xml:space="preserve">55/2, </v>
          </cell>
          <cell r="H2759" t="str">
            <v>SIDDALIGAPURA SMASHANA 63 KVA</v>
          </cell>
          <cell r="I2759">
            <v>682</v>
          </cell>
        </row>
        <row r="2760">
          <cell r="B2760" t="str">
            <v>NSL41071</v>
          </cell>
          <cell r="C2760" t="str">
            <v>LT-2(a)(ii) - Ltng. ,heating &amp; Motive Power , Rural Local  Bodies</v>
          </cell>
          <cell r="D2760" t="str">
            <v>LIVE</v>
          </cell>
          <cell r="E2760">
            <v>11</v>
          </cell>
          <cell r="F2760" t="str">
            <v>NAGU M</v>
          </cell>
          <cell r="G2760" t="str">
            <v>NO.847/2. NAGANAHALLI,</v>
          </cell>
          <cell r="H2760" t="str">
            <v>NAGANAHALLI DAIRY  100 KVA</v>
          </cell>
          <cell r="I2760">
            <v>682</v>
          </cell>
        </row>
        <row r="2761">
          <cell r="B2761" t="str">
            <v>NSL43253</v>
          </cell>
          <cell r="C2761" t="str">
            <v>LT-2(a)(ii) - Ltng. ,heating &amp; Motive Power , Rural Local  Bodies</v>
          </cell>
          <cell r="D2761" t="str">
            <v>LIVE</v>
          </cell>
          <cell r="E2761">
            <v>10</v>
          </cell>
          <cell r="F2761" t="str">
            <v>S.K.ROOPA</v>
          </cell>
          <cell r="G2761" t="str">
            <v>#182/1.NAGANAHALLI,</v>
          </cell>
          <cell r="H2761" t="str">
            <v>NAGANAHALLI CROSS S.K.ROOPA MS BUILDING TC 63 KVA</v>
          </cell>
          <cell r="I2761">
            <v>682</v>
          </cell>
        </row>
        <row r="2762">
          <cell r="B2762" t="str">
            <v>NSL45418</v>
          </cell>
          <cell r="C2762" t="str">
            <v>LT-2(a)(ii) - Ltng. ,heating &amp; Motive Power , Rural Local  Bodies</v>
          </cell>
          <cell r="D2762" t="str">
            <v>LIVE</v>
          </cell>
          <cell r="E2762">
            <v>4</v>
          </cell>
          <cell r="F2762" t="str">
            <v>MAHABALAGIRI</v>
          </cell>
          <cell r="G2762" t="str">
            <v>#93/5-R.B.I.POST.BELVATHA GRAMA,</v>
          </cell>
          <cell r="H2762" t="str">
            <v>BELAVATHA TANK  100 KVA</v>
          </cell>
          <cell r="I2762">
            <v>682</v>
          </cell>
        </row>
        <row r="2763">
          <cell r="B2763" t="str">
            <v>NSL42738</v>
          </cell>
          <cell r="C2763" t="str">
            <v>LT-2(a)(ii) - Ltng. ,heating &amp; Motive Power , Rural Local  Bodies</v>
          </cell>
          <cell r="D2763" t="str">
            <v>LIVE</v>
          </cell>
          <cell r="E2763">
            <v>15</v>
          </cell>
          <cell r="F2763" t="str">
            <v>JAYA BORE GOWDA</v>
          </cell>
          <cell r="G2763" t="str">
            <v>#1/2 KALASTHAVADI,</v>
          </cell>
          <cell r="H2763" t="str">
            <v>KALASTHAWADI CHOWDESHWARI TEMPLE TC 25 KVA</v>
          </cell>
          <cell r="I2763">
            <v>683</v>
          </cell>
        </row>
        <row r="2764">
          <cell r="B2764" t="str">
            <v>NSL49085</v>
          </cell>
          <cell r="C2764" t="str">
            <v>LT-2(a)(ii) - Ltng. ,heating &amp; Motive Power , Rural Local  Bodies</v>
          </cell>
          <cell r="D2764" t="str">
            <v>LIVE</v>
          </cell>
          <cell r="E2764">
            <v>12</v>
          </cell>
          <cell r="F2764" t="str">
            <v>REHAMAN KHAN</v>
          </cell>
          <cell r="G2764" t="str">
            <v>#544.K.R.MILLS COLLONEY,</v>
          </cell>
          <cell r="H2764" t="str">
            <v>KR MILL COLONY 100 KVA</v>
          </cell>
          <cell r="I2764">
            <v>683</v>
          </cell>
        </row>
        <row r="2765">
          <cell r="B2765" t="str">
            <v>NSC55488</v>
          </cell>
          <cell r="C2765" t="str">
            <v xml:space="preserve">LT-3(ii) - Comme. Ltng ,heating &amp; Motive Power , in Village Pan. </v>
          </cell>
          <cell r="D2765" t="str">
            <v>LIVE</v>
          </cell>
          <cell r="E2765">
            <v>9</v>
          </cell>
          <cell r="F2765" t="str">
            <v>LAKSHMI KRISHNA</v>
          </cell>
          <cell r="G2765" t="str">
            <v>SY NO 11,SHYDANAHALLI VILLAGE,SHYDANAHALLI VILLAGE,SHYDANAHALLI VILLAGE,CROSS ROAD</v>
          </cell>
          <cell r="H2765" t="str">
            <v>SHYADANAHALLI GOWDAIAH IP 100 KVA</v>
          </cell>
          <cell r="I2765">
            <v>683</v>
          </cell>
        </row>
        <row r="2766">
          <cell r="B2766" t="str">
            <v>BJK29</v>
          </cell>
          <cell r="C2766" t="str">
            <v>LT1 - Bhagyajyothi &amp; Kutirajyothi (BV/KJ) ( Metered) 8 to 40 Units</v>
          </cell>
          <cell r="D2766" t="str">
            <v>LIVE</v>
          </cell>
          <cell r="E2766">
            <v>15</v>
          </cell>
          <cell r="F2766" t="str">
            <v>***********</v>
          </cell>
          <cell r="G2766" t="str">
            <v>***********,0</v>
          </cell>
          <cell r="H2766" t="str">
            <v>KALASTHAWADI VILLAGE TC 1 63 KVA</v>
          </cell>
          <cell r="I2766">
            <v>684</v>
          </cell>
        </row>
        <row r="2767">
          <cell r="B2767" t="str">
            <v>NSL39499</v>
          </cell>
          <cell r="C2767" t="str">
            <v>LT-2(a)(ii) - Ltng. ,heating &amp; Motive Power , Rural Local  Bodies</v>
          </cell>
          <cell r="D2767" t="str">
            <v>LIVE</v>
          </cell>
          <cell r="E2767">
            <v>5</v>
          </cell>
          <cell r="F2767" t="str">
            <v>SUNDRAMMA</v>
          </cell>
          <cell r="G2767" t="str">
            <v xml:space="preserve">JV NO 26, </v>
          </cell>
          <cell r="H2767" t="str">
            <v>OLD KESARE TEMPLE 25 KVA</v>
          </cell>
          <cell r="I2767">
            <v>684</v>
          </cell>
        </row>
        <row r="2768">
          <cell r="B2768" t="str">
            <v>NSL40829</v>
          </cell>
          <cell r="C2768" t="str">
            <v>LT-2(a)(ii) - Ltng. ,heating &amp; Motive Power , Rural Local  Bodies</v>
          </cell>
          <cell r="D2768" t="str">
            <v>LIVE</v>
          </cell>
          <cell r="E2768">
            <v>4</v>
          </cell>
          <cell r="F2768" t="str">
            <v>J.IRVDAYA  RAJAN</v>
          </cell>
          <cell r="G2768" t="str">
            <v>NO.55.C. BLOCK  TECHER LAYOUT  OLD KESARE,</v>
          </cell>
          <cell r="H2768" t="str">
            <v>OLD KESARE JALLI 100 KVA</v>
          </cell>
          <cell r="I2768">
            <v>684</v>
          </cell>
        </row>
        <row r="2769">
          <cell r="B2769" t="str">
            <v>NSC59343</v>
          </cell>
          <cell r="C2769" t="str">
            <v xml:space="preserve">LT-3(ii) - Comme. Ltng ,heating &amp; Motive Power , in Village Pan. </v>
          </cell>
          <cell r="D2769" t="str">
            <v>LIVE</v>
          </cell>
          <cell r="E2769">
            <v>5</v>
          </cell>
          <cell r="F2769" t="str">
            <v>HUSNA SARVARI</v>
          </cell>
          <cell r="G2769" t="str">
            <v>SY NO 608/1A, NO 46, OLD KESARE</v>
          </cell>
          <cell r="H2769" t="str">
            <v>OLD KESARE AFZAL PASHA 100 KVA</v>
          </cell>
          <cell r="I2769">
            <v>684</v>
          </cell>
        </row>
        <row r="2770">
          <cell r="B2770" t="str">
            <v>NSC55489</v>
          </cell>
          <cell r="C2770" t="str">
            <v xml:space="preserve">LT-3(ii) - Comme. Ltng ,heating &amp; Motive Power , in Village Pan. </v>
          </cell>
          <cell r="D2770" t="str">
            <v>LIVE</v>
          </cell>
          <cell r="E2770">
            <v>9</v>
          </cell>
          <cell r="F2770" t="str">
            <v>LAKSHMI KRISHNA</v>
          </cell>
          <cell r="G2770" t="str">
            <v>SY NO 11,SHYDANAHALLI VILLAGE,SHYDANAHALLI VILLAGE,SHYDANAHALLI VILLAGE,CROSS ROAD</v>
          </cell>
          <cell r="H2770" t="str">
            <v>SHYADANAHALLI GOWDAIAH IP 100 KVA</v>
          </cell>
          <cell r="I2770">
            <v>684</v>
          </cell>
        </row>
        <row r="2771">
          <cell r="B2771" t="str">
            <v>NSL39787</v>
          </cell>
          <cell r="C2771" t="str">
            <v>LT-2(a)(ii) - Ltng. ,heating &amp; Motive Power , Rural Local  Bodies</v>
          </cell>
          <cell r="D2771" t="str">
            <v>LIVE</v>
          </cell>
          <cell r="E2771">
            <v>8</v>
          </cell>
          <cell r="F2771" t="str">
            <v>SRINIVAS</v>
          </cell>
          <cell r="G2771" t="str">
            <v>NO. 11, SADANAHALLY,0</v>
          </cell>
          <cell r="H2771" t="str">
            <v>SHYADANAHALLI VILLAGE 100 KVA</v>
          </cell>
          <cell r="I2771">
            <v>685</v>
          </cell>
        </row>
        <row r="2772">
          <cell r="B2772" t="str">
            <v>NSL22627</v>
          </cell>
          <cell r="C2772" t="str">
            <v>LT-2(a)(ii) - Ltng. ,heating &amp; Motive Power , Rural Local  Bodies</v>
          </cell>
          <cell r="D2772" t="str">
            <v>LIVE</v>
          </cell>
          <cell r="E2772">
            <v>5</v>
          </cell>
          <cell r="F2772" t="str">
            <v>JAYAMMA</v>
          </cell>
          <cell r="G2772" t="str">
            <v xml:space="preserve">51, </v>
          </cell>
          <cell r="H2772" t="str">
            <v>OLD KESARE SANGAM 63 KVA</v>
          </cell>
          <cell r="I2772">
            <v>685</v>
          </cell>
        </row>
        <row r="2773">
          <cell r="B2773" t="str">
            <v>BGL149</v>
          </cell>
          <cell r="C2773" t="str">
            <v xml:space="preserve">LT-3(ii) - Comme. Ltng ,heating &amp; Motive Power , in Village Pan. </v>
          </cell>
          <cell r="D2773" t="str">
            <v>LIVE</v>
          </cell>
          <cell r="E2773">
            <v>5</v>
          </cell>
          <cell r="F2773" t="str">
            <v>D.KRISHNAPPA</v>
          </cell>
          <cell r="G2773" t="str">
            <v>SIDDALINGAPURA,0</v>
          </cell>
          <cell r="H2773" t="str">
            <v>BELAVATHA TANK  100 KVA</v>
          </cell>
          <cell r="I2773">
            <v>685</v>
          </cell>
        </row>
        <row r="2774">
          <cell r="B2774" t="str">
            <v>NSL40785</v>
          </cell>
          <cell r="C2774" t="str">
            <v>LT-2(a)(ii) - Ltng. ,heating &amp; Motive Power , Rural Local  Bodies</v>
          </cell>
          <cell r="D2774" t="str">
            <v>LIVE</v>
          </cell>
          <cell r="E2774">
            <v>17</v>
          </cell>
          <cell r="F2774" t="str">
            <v>SWAMY S/O HUCHHE GOWDA</v>
          </cell>
          <cell r="G2774" t="str">
            <v>NO.55/1, SIDDALIN GAPURA,</v>
          </cell>
          <cell r="H2774" t="str">
            <v>SIDDALIGAPURA SMASHANA 63 KVA</v>
          </cell>
          <cell r="I2774">
            <v>686</v>
          </cell>
        </row>
        <row r="2775">
          <cell r="B2775" t="str">
            <v>NSL54005</v>
          </cell>
          <cell r="C2775" t="str">
            <v>LT-2(a)(ii) - Ltng. ,heating &amp; Motive Power , Rural Local  Bodies</v>
          </cell>
          <cell r="D2775" t="str">
            <v>LIVE</v>
          </cell>
          <cell r="E2775">
            <v>5</v>
          </cell>
          <cell r="F2775" t="str">
            <v>T G ANTONY ROGIN T P  GEORGE</v>
          </cell>
          <cell r="G2775" t="str">
            <v>42,BELVATH GRAMA,BELVATH GRAMA,BELVATH GRAMA,CROSS ROAD</v>
          </cell>
          <cell r="H2775" t="str">
            <v>BELAVATHA TANK  100 KVA</v>
          </cell>
          <cell r="I2775">
            <v>686</v>
          </cell>
        </row>
        <row r="2776">
          <cell r="B2776" t="str">
            <v>BJK12</v>
          </cell>
          <cell r="C2776" t="str">
            <v>LT1 - Bhagyajyothi &amp; Kutirajyothi (BV/KJ) ( Metered) Above  40 Units</v>
          </cell>
          <cell r="D2776" t="str">
            <v>LIVE</v>
          </cell>
          <cell r="E2776">
            <v>15</v>
          </cell>
          <cell r="F2776" t="str">
            <v>*********</v>
          </cell>
          <cell r="G2776" t="str">
            <v>**********,0</v>
          </cell>
          <cell r="H2776" t="str">
            <v>KALASTHAWADI VILLAGE TC 1 63 KVA</v>
          </cell>
          <cell r="I2776">
            <v>687</v>
          </cell>
        </row>
        <row r="2777">
          <cell r="B2777" t="str">
            <v>BJNHY149</v>
          </cell>
          <cell r="C2777" t="str">
            <v>LT1 - Bhagyajyothi &amp; Kutirajyothi (BV/KJ) ( Metered) Above  40 Units</v>
          </cell>
          <cell r="D2777" t="str">
            <v>LIVE</v>
          </cell>
          <cell r="E2777">
            <v>9</v>
          </cell>
          <cell r="F2777" t="str">
            <v>JAYAMMA</v>
          </cell>
          <cell r="G2777" t="str">
            <v>SIDDEGOWDA,0</v>
          </cell>
          <cell r="H2777" t="str">
            <v>SHYADANAHALLI VILLAGE 100 KVA</v>
          </cell>
          <cell r="I2777">
            <v>687</v>
          </cell>
        </row>
        <row r="2778">
          <cell r="B2778" t="str">
            <v>NHY416</v>
          </cell>
          <cell r="C2778" t="str">
            <v>LT-2(a)(ii) - Ltng. ,heating &amp; Motive Power , Rural Local  Bodies</v>
          </cell>
          <cell r="D2778" t="str">
            <v>LIVE</v>
          </cell>
          <cell r="E2778">
            <v>11</v>
          </cell>
          <cell r="F2778" t="str">
            <v>SIDEGOWDA</v>
          </cell>
          <cell r="G2778" t="str">
            <v>LATE.CHANNEGOWDA,0</v>
          </cell>
          <cell r="H2778" t="str">
            <v>SIDDALINGAPURA PANCHAYATH TC 63 KVA</v>
          </cell>
          <cell r="I2778">
            <v>687</v>
          </cell>
        </row>
        <row r="2779">
          <cell r="B2779" t="str">
            <v>SL432</v>
          </cell>
          <cell r="C2779" t="str">
            <v>LT-2(a)(ii) - Ltng. ,heating &amp; Motive Power , Rural Local  Bodies</v>
          </cell>
          <cell r="D2779" t="str">
            <v>LIVE</v>
          </cell>
          <cell r="E2779">
            <v>15</v>
          </cell>
          <cell r="F2779" t="str">
            <v>SAMPATHKUMAR</v>
          </cell>
          <cell r="G2779" t="str">
            <v>SIDAYA,0</v>
          </cell>
          <cell r="H2779" t="str">
            <v>KR MILL COLONY 100 KVA</v>
          </cell>
          <cell r="I2779">
            <v>687</v>
          </cell>
        </row>
        <row r="2780">
          <cell r="B2780" t="str">
            <v>NTL278</v>
          </cell>
          <cell r="C2780" t="str">
            <v>LT-2(a)(ii) - Ltng. ,heating &amp; Motive Power , Rural Local  Bodies</v>
          </cell>
          <cell r="D2780" t="str">
            <v>LIVE</v>
          </cell>
          <cell r="E2780">
            <v>2</v>
          </cell>
          <cell r="F2780" t="str">
            <v>NAGARAJU</v>
          </cell>
          <cell r="G2780" t="str">
            <v>SIDDALINGAPURA,0</v>
          </cell>
          <cell r="H2780" t="str">
            <v>BELAVATHA AYURVEDIC COMPOUND TC  100 KVA</v>
          </cell>
          <cell r="I2780">
            <v>687</v>
          </cell>
        </row>
        <row r="2781">
          <cell r="B2781" t="str">
            <v>NSL42737</v>
          </cell>
          <cell r="C2781" t="str">
            <v>LT-2(a)(ii) - Ltng. ,heating &amp; Motive Power , Rural Local  Bodies</v>
          </cell>
          <cell r="D2781" t="str">
            <v>LIVE</v>
          </cell>
          <cell r="E2781">
            <v>6</v>
          </cell>
          <cell r="F2781" t="str">
            <v>M.ESHWARA</v>
          </cell>
          <cell r="G2781" t="str">
            <v>#93/29 KASABA HABLI R.B.I.,BELVATHA</v>
          </cell>
          <cell r="H2781" t="str">
            <v>BELAVATHA RBI COMPOUND RGGVY 63 KVA</v>
          </cell>
          <cell r="I2781">
            <v>687</v>
          </cell>
        </row>
        <row r="2782">
          <cell r="B2782" t="str">
            <v>82679</v>
          </cell>
          <cell r="C2782" t="str">
            <v>LT-2(a)(ii) - Ltng. ,heating &amp; Motive Power , Rural Local  Bodies</v>
          </cell>
          <cell r="D2782" t="str">
            <v>LIVE</v>
          </cell>
          <cell r="E2782">
            <v>2</v>
          </cell>
          <cell r="F2782" t="str">
            <v>DOODAHEYDA</v>
          </cell>
          <cell r="G2782" t="str">
            <v>SIDDALINGAPURA,0</v>
          </cell>
          <cell r="H2782" t="str">
            <v>OLD KESARE JALLI 100 KVA</v>
          </cell>
          <cell r="I2782">
            <v>688</v>
          </cell>
        </row>
        <row r="2783">
          <cell r="B2783" t="str">
            <v>NSL53736</v>
          </cell>
          <cell r="C2783" t="str">
            <v>LT-2(a)(ii) - Ltng. ,heating &amp; Motive Power , Rural Local  Bodies</v>
          </cell>
          <cell r="D2783" t="str">
            <v>LIVE</v>
          </cell>
          <cell r="E2783">
            <v>15</v>
          </cell>
          <cell r="F2783" t="str">
            <v>SWAMY LATE PAPANNA</v>
          </cell>
          <cell r="G2783" t="str">
            <v>J NO 252/2,KALASTHAVADI VILLAGE,KALASTHAVADI VILLAGE,KALASTHAVADI VILLAGE,CROSS ROAD</v>
          </cell>
          <cell r="H2783" t="str">
            <v>KALASTHAWADI VILLAGE TC 1 63 KVA</v>
          </cell>
          <cell r="I2783">
            <v>688</v>
          </cell>
        </row>
        <row r="2784">
          <cell r="B2784" t="str">
            <v>NSL51300</v>
          </cell>
          <cell r="C2784" t="str">
            <v>LT-2(a)(ii) - Ltng. ,heating &amp; Motive Power , Rural Local  Bodies</v>
          </cell>
          <cell r="D2784" t="str">
            <v>LIVE</v>
          </cell>
          <cell r="E2784">
            <v>11</v>
          </cell>
          <cell r="F2784" t="str">
            <v>M.NAGARAJU</v>
          </cell>
          <cell r="G2784" t="str">
            <v>#226,NAGANAHALLY</v>
          </cell>
          <cell r="H2784" t="str">
            <v>NAGANAHALLI HOSPITAL 100 KVA</v>
          </cell>
          <cell r="I2784">
            <v>689</v>
          </cell>
        </row>
        <row r="2785">
          <cell r="B2785" t="str">
            <v>NSL30289</v>
          </cell>
          <cell r="C2785" t="str">
            <v>LT-2(a)(ii) - Ltng. ,heating &amp; Motive Power , Rural Local  Bodies</v>
          </cell>
          <cell r="D2785" t="str">
            <v>LIVE</v>
          </cell>
          <cell r="E2785">
            <v>5</v>
          </cell>
          <cell r="F2785" t="str">
            <v>SIDDARAMU</v>
          </cell>
          <cell r="G2785" t="str">
            <v>SIDDALINGAPURA,S/O NINGE GOWDA</v>
          </cell>
          <cell r="H2785" t="str">
            <v>BELAVATHA AYURVEDIC  100 KVA</v>
          </cell>
          <cell r="I2785">
            <v>690</v>
          </cell>
        </row>
        <row r="2786">
          <cell r="B2786" t="str">
            <v>SL91</v>
          </cell>
          <cell r="C2786" t="str">
            <v>LT-2(a)(ii) - Ltng. ,heating &amp; Motive Power , Rural Local  Bodies</v>
          </cell>
          <cell r="D2786" t="str">
            <v>LIVE</v>
          </cell>
          <cell r="E2786">
            <v>17</v>
          </cell>
          <cell r="F2786" t="str">
            <v>NAGAMMA</v>
          </cell>
          <cell r="G2786" t="str">
            <v>PUTEGOWDA,0</v>
          </cell>
          <cell r="H2786" t="str">
            <v>SIDDALIGAPURA TEMPLE 100 KVA</v>
          </cell>
          <cell r="I2786">
            <v>690</v>
          </cell>
        </row>
        <row r="2787">
          <cell r="B2787" t="str">
            <v>NSL50441</v>
          </cell>
          <cell r="C2787" t="str">
            <v>LT-2(a)(ii) - Ltng. ,heating &amp; Motive Power , Rural Local  Bodies</v>
          </cell>
          <cell r="D2787" t="str">
            <v>LIVE</v>
          </cell>
          <cell r="E2787">
            <v>13</v>
          </cell>
          <cell r="F2787" t="str">
            <v>SHIVANNA</v>
          </cell>
          <cell r="G2787" t="str">
            <v># 245 LAKSHMIPURA,NAGANAHALLY</v>
          </cell>
          <cell r="H2787" t="str">
            <v>LAXMIPURA RGGVY TEMPLE TC 63 KVA</v>
          </cell>
          <cell r="I2787">
            <v>690</v>
          </cell>
        </row>
        <row r="2788">
          <cell r="B2788" t="str">
            <v>NSL53437</v>
          </cell>
          <cell r="C2788" t="str">
            <v>LT-2(a)(ii) - Ltng. ,heating &amp; Motive Power , Rural Local  Bodies</v>
          </cell>
          <cell r="D2788" t="str">
            <v>LIVE</v>
          </cell>
          <cell r="E2788">
            <v>17</v>
          </cell>
          <cell r="F2788" t="str">
            <v>SARASAMMA W/O GANESHA</v>
          </cell>
          <cell r="G2788" t="str">
            <v>570,SIDDALINGAPURA,SIDDALINGAPURA,SIDDALINGAPURA,SIDDALINGAPURA</v>
          </cell>
          <cell r="H2788" t="str">
            <v>K.R. MILL CHANAL SL PURA NEW EXTENSION 63 KVA</v>
          </cell>
          <cell r="I2788">
            <v>690</v>
          </cell>
        </row>
        <row r="2789">
          <cell r="B2789" t="str">
            <v>NSL37767</v>
          </cell>
          <cell r="C2789" t="str">
            <v>LT-2(a)(ii) - Ltng. ,heating &amp; Motive Power , Rural Local  Bodies</v>
          </cell>
          <cell r="D2789" t="str">
            <v>LIVE</v>
          </cell>
          <cell r="E2789">
            <v>16</v>
          </cell>
          <cell r="F2789" t="str">
            <v>T.S. MANJUNATHA</v>
          </cell>
          <cell r="G2789" t="str">
            <v>NO.256,S/O SANNADASA BHOVI</v>
          </cell>
          <cell r="H2789" t="str">
            <v>SIDDALINGAPURA SHREYA COMFORT 100 KVA</v>
          </cell>
          <cell r="I2789">
            <v>691</v>
          </cell>
        </row>
        <row r="2790">
          <cell r="B2790" t="str">
            <v>NSC55668</v>
          </cell>
          <cell r="C2790" t="str">
            <v xml:space="preserve">LT-3(ii) - Comme. Ltng ,heating &amp; Motive Power , in Village Pan. </v>
          </cell>
          <cell r="D2790" t="str">
            <v>LIVE</v>
          </cell>
          <cell r="E2790">
            <v>9</v>
          </cell>
          <cell r="F2790" t="str">
            <v>GOPAL GHIMIRE  S/O JEETHU GHIMIRE</v>
          </cell>
          <cell r="G2790" t="str">
            <v>SY NO 10,NAGANAHALLY,SHYADANAHALLY,NAGANAHALLY,0</v>
          </cell>
          <cell r="H2790" t="str">
            <v>SHYADANAHALLI VILLAGE 100 KVA</v>
          </cell>
          <cell r="I2790">
            <v>691</v>
          </cell>
        </row>
        <row r="2791">
          <cell r="B2791" t="str">
            <v>NSL59240</v>
          </cell>
          <cell r="C2791" t="str">
            <v>LT-2(a)(ii) - Ltng. ,heating &amp; Motive Power , Rural Local  Bodies</v>
          </cell>
          <cell r="D2791" t="str">
            <v>LIVE</v>
          </cell>
          <cell r="E2791">
            <v>4</v>
          </cell>
          <cell r="F2791" t="str">
            <v>JAYAMERY</v>
          </cell>
          <cell r="G2791" t="str">
            <v>#124,SY NO-93/D BELAVATHA GRAMA</v>
          </cell>
          <cell r="H2791" t="str">
            <v>BELAVATHA</v>
          </cell>
          <cell r="I2791">
            <v>692</v>
          </cell>
        </row>
        <row r="2792">
          <cell r="B2792" t="str">
            <v>NSL37442</v>
          </cell>
          <cell r="C2792" t="str">
            <v>LT-2(a)(ii) - Ltng. ,heating &amp; Motive Power , Rural Local  Bodies</v>
          </cell>
          <cell r="D2792" t="str">
            <v>LIVE</v>
          </cell>
          <cell r="E2792">
            <v>4</v>
          </cell>
          <cell r="F2792" t="str">
            <v>K. SANDANA RAJ</v>
          </cell>
          <cell r="G2792" t="str">
            <v>D.NO-93/1A,S/O KOLANDE SWAMY GOWDAR</v>
          </cell>
          <cell r="H2792" t="str">
            <v>BELAVATHA RAGGVY CHANA 63 KVA</v>
          </cell>
          <cell r="I2792">
            <v>692</v>
          </cell>
        </row>
        <row r="2793">
          <cell r="B2793" t="str">
            <v>49046</v>
          </cell>
          <cell r="C2793" t="str">
            <v>LT-2(a)(ii) - Ltng. ,heating &amp; Motive Power , Rural Local  Bodies</v>
          </cell>
          <cell r="D2793" t="str">
            <v>LIVE</v>
          </cell>
          <cell r="E2793">
            <v>10</v>
          </cell>
          <cell r="F2793" t="str">
            <v>SECRETORY</v>
          </cell>
          <cell r="G2793" t="str">
            <v>SIDDALINGAPURA,0</v>
          </cell>
          <cell r="H2793" t="str">
            <v>K R MILL CHAMUNDESHVARI TEMPLE TC 100 KVA</v>
          </cell>
          <cell r="I2793">
            <v>693</v>
          </cell>
        </row>
        <row r="2794">
          <cell r="B2794" t="str">
            <v>NSL22198</v>
          </cell>
          <cell r="C2794" t="str">
            <v>LT-2(a)(ii) - Ltng. ,heating &amp; Motive Power , Rural Local  Bodies</v>
          </cell>
          <cell r="D2794" t="str">
            <v>LIVE</v>
          </cell>
          <cell r="E2794">
            <v>13</v>
          </cell>
          <cell r="F2794" t="str">
            <v>MURULI</v>
          </cell>
          <cell r="G2794" t="str">
            <v xml:space="preserve">SIDDALINGAPURA, </v>
          </cell>
          <cell r="H2794" t="str">
            <v>KR MILL COLONY 100 KVA</v>
          </cell>
          <cell r="I2794">
            <v>693</v>
          </cell>
        </row>
        <row r="2795">
          <cell r="B2795" t="str">
            <v>NSL52145</v>
          </cell>
          <cell r="C2795" t="str">
            <v>LT-2(a)(i) - Ltng.,heating &amp; Motive Power , BMA &amp; Municipal Corp</v>
          </cell>
          <cell r="D2795" t="str">
            <v>LIVE</v>
          </cell>
          <cell r="E2795">
            <v>9</v>
          </cell>
          <cell r="F2795" t="str">
            <v>KUMARA PUTTALINGAIAH</v>
          </cell>
          <cell r="G2795" t="str">
            <v>NO 153,KAMANAKEREHUNDI,KAMANAKEREHUNDI,KAMANAKEREHUNDI,KAMANAKEREHUNDI</v>
          </cell>
          <cell r="H2795" t="str">
            <v>KK HUNDI ANJANEYA TEMPLE 63 KVA</v>
          </cell>
          <cell r="I2795">
            <v>694</v>
          </cell>
        </row>
        <row r="2796">
          <cell r="B2796" t="str">
            <v>NSL58980</v>
          </cell>
          <cell r="C2796" t="str">
            <v>LT-2(a)(ii) - Ltng. ,heating &amp; Motive Power , Rural Local  Bodies</v>
          </cell>
          <cell r="D2796" t="str">
            <v>LIVE</v>
          </cell>
          <cell r="E2796">
            <v>8</v>
          </cell>
          <cell r="F2796" t="str">
            <v>NAGARAJU</v>
          </cell>
          <cell r="G2796" t="str">
            <v>NO-39,KAMANAKERE HUNDI</v>
          </cell>
          <cell r="H2796" t="str">
            <v>KK HUNDI ANJANEYA TEMPLE 63 KVA</v>
          </cell>
          <cell r="I2796">
            <v>694</v>
          </cell>
        </row>
        <row r="2797">
          <cell r="B2797" t="str">
            <v>NHY435</v>
          </cell>
          <cell r="C2797" t="str">
            <v>LT-2(a)(ii) - Ltng. ,heating &amp; Motive Power , Rural Local  Bodies</v>
          </cell>
          <cell r="D2797" t="str">
            <v>LIVE</v>
          </cell>
          <cell r="E2797">
            <v>11</v>
          </cell>
          <cell r="F2797" t="str">
            <v>RANGA</v>
          </cell>
          <cell r="G2797" t="str">
            <v>KOLIRANGA,0</v>
          </cell>
          <cell r="H2797" t="str">
            <v>NAGANAHALLI DAIRY  100 KVA</v>
          </cell>
          <cell r="I2797">
            <v>694</v>
          </cell>
        </row>
        <row r="2798">
          <cell r="B2798" t="str">
            <v>80646</v>
          </cell>
          <cell r="C2798" t="str">
            <v>LT-2(a)(ii) - Ltng. ,heating &amp; Motive Power , Rural Local  Bodies</v>
          </cell>
          <cell r="D2798" t="str">
            <v>LIVE</v>
          </cell>
          <cell r="E2798">
            <v>9</v>
          </cell>
          <cell r="F2798" t="str">
            <v>PUTTASOWMY</v>
          </cell>
          <cell r="G2798" t="str">
            <v>SIDDALINGAPURA,0</v>
          </cell>
          <cell r="H2798" t="str">
            <v>KK HUNDI ANJANEYA TEMPLE 63 KVA</v>
          </cell>
          <cell r="I2798">
            <v>694</v>
          </cell>
        </row>
        <row r="2799">
          <cell r="B2799" t="str">
            <v>BJS17</v>
          </cell>
          <cell r="C2799" t="str">
            <v>LT1 - Bhagyajyothi &amp; Kutirajyothi (BV/KJ) ( Metered) 8 to 40 Units</v>
          </cell>
          <cell r="D2799" t="str">
            <v>LIVE</v>
          </cell>
          <cell r="E2799">
            <v>16</v>
          </cell>
          <cell r="F2799" t="str">
            <v>NINGAMMA</v>
          </cell>
          <cell r="G2799" t="str">
            <v>NINGABOVI,0</v>
          </cell>
          <cell r="H2799" t="str">
            <v>SIDDALINGAPURA SHREYA COMFORT 100 KVA</v>
          </cell>
          <cell r="I2799">
            <v>695</v>
          </cell>
        </row>
        <row r="2800">
          <cell r="B2800" t="str">
            <v>A20042</v>
          </cell>
          <cell r="C2800" t="str">
            <v>LT-2(a)(ii) - Ltng. ,heating &amp; Motive Power , Rural Local  Bodies</v>
          </cell>
          <cell r="D2800" t="str">
            <v>LIVE</v>
          </cell>
          <cell r="E2800">
            <v>4</v>
          </cell>
          <cell r="F2800" t="str">
            <v xml:space="preserve">A  SAGAYA MARY </v>
          </cell>
          <cell r="G2800" t="str">
            <v>#152/36,BELAVATHA</v>
          </cell>
          <cell r="H2800" t="str">
            <v>BELAVATHA PUSHPAGIRI 100 KVA</v>
          </cell>
          <cell r="I2800">
            <v>695</v>
          </cell>
        </row>
        <row r="2801">
          <cell r="B2801" t="str">
            <v>NSL51306</v>
          </cell>
          <cell r="C2801" t="str">
            <v>LT-2(a)(ii) - Ltng. ,heating &amp; Motive Power , Rural Local  Bodies</v>
          </cell>
          <cell r="D2801" t="str">
            <v>LIVE</v>
          </cell>
          <cell r="E2801">
            <v>15</v>
          </cell>
          <cell r="F2801" t="str">
            <v>JYOTHI W/O MUKUNDA</v>
          </cell>
          <cell r="G2801" t="str">
            <v>SYNO 323,KALASTHAVADI</v>
          </cell>
          <cell r="H2801" t="str">
            <v>KALASTHAWADI VILLAGE TC 1 63 KVA</v>
          </cell>
          <cell r="I2801">
            <v>695</v>
          </cell>
        </row>
        <row r="2802">
          <cell r="B2802" t="str">
            <v>RGS1338</v>
          </cell>
          <cell r="C2802" t="str">
            <v>LT1 - Bhagyajyothi &amp; Kutirajyothi (BV/KJ) ( Metered) 8 to 40 Units</v>
          </cell>
          <cell r="D2802" t="str">
            <v>LIVE</v>
          </cell>
          <cell r="E2802">
            <v>5</v>
          </cell>
          <cell r="F2802" t="str">
            <v>JABIN TAJ</v>
          </cell>
          <cell r="G2802" t="str">
            <v>SIDDALINGAPURA,W/O JAN PAL</v>
          </cell>
          <cell r="H2802" t="str">
            <v>BELAVATHA TANK  100 KVA</v>
          </cell>
          <cell r="I2802">
            <v>696</v>
          </cell>
        </row>
        <row r="2803">
          <cell r="B2803" t="str">
            <v>83247</v>
          </cell>
          <cell r="C2803" t="str">
            <v>LT-2(a)(ii) - Ltng. ,heating &amp; Motive Power , Rural Local  Bodies</v>
          </cell>
          <cell r="D2803" t="str">
            <v>LIVE</v>
          </cell>
          <cell r="E2803">
            <v>8</v>
          </cell>
          <cell r="F2803" t="str">
            <v>DASACHARI</v>
          </cell>
          <cell r="G2803" t="str">
            <v>SY NO.204,SIDDALINGAPURA</v>
          </cell>
          <cell r="H2803" t="str">
            <v>KK HUNDI ANJANEYA TEMPLE 63 KVA</v>
          </cell>
          <cell r="I2803">
            <v>696</v>
          </cell>
        </row>
        <row r="2804">
          <cell r="B2804" t="str">
            <v>NSL39587</v>
          </cell>
          <cell r="C2804" t="str">
            <v>LT-2(a)(ii) - Ltng. ,heating &amp; Motive Power , Rural Local  Bodies</v>
          </cell>
          <cell r="D2804" t="str">
            <v>LIVE</v>
          </cell>
          <cell r="E2804">
            <v>6</v>
          </cell>
          <cell r="F2804" t="str">
            <v>NAGARAJ</v>
          </cell>
          <cell r="G2804" t="str">
            <v xml:space="preserve">NO. 11, </v>
          </cell>
          <cell r="H2804" t="str">
            <v>KAMANKEREHUNDI 100 KVA</v>
          </cell>
          <cell r="I2804">
            <v>696</v>
          </cell>
        </row>
        <row r="2805">
          <cell r="B2805" t="str">
            <v>3NRL925</v>
          </cell>
          <cell r="C2805" t="str">
            <v>LT-2(a)(ii) - Ltng. ,heating &amp; Motive Power , Rural Local  Bodies</v>
          </cell>
          <cell r="D2805" t="str">
            <v>LIVE</v>
          </cell>
          <cell r="E2805">
            <v>5</v>
          </cell>
          <cell r="F2805" t="str">
            <v>S.SHIVASWAMI</v>
          </cell>
          <cell r="G2805" t="str">
            <v>SIDDALINGAPURA,0</v>
          </cell>
          <cell r="H2805" t="str">
            <v>OLD KESARE TEMPLE 25 KVA</v>
          </cell>
          <cell r="I2805">
            <v>696</v>
          </cell>
        </row>
        <row r="2806">
          <cell r="B2806" t="str">
            <v>NSL46350</v>
          </cell>
          <cell r="C2806" t="str">
            <v>LT-2(a)(ii) - Ltng. ,heating &amp; Motive Power , Rural Local  Bodies</v>
          </cell>
          <cell r="D2806" t="str">
            <v>LIVE</v>
          </cell>
          <cell r="E2806">
            <v>4</v>
          </cell>
          <cell r="F2806" t="str">
            <v>K.SANDANRAJ S/O KOLANDISWAMY</v>
          </cell>
          <cell r="G2806" t="str">
            <v>#291-PUSHPAGIRI BELVATHA GRAMA,</v>
          </cell>
          <cell r="H2806" t="str">
            <v>BELAVATHA TANK  100 KVA</v>
          </cell>
          <cell r="I2806">
            <v>696</v>
          </cell>
        </row>
        <row r="2807">
          <cell r="B2807" t="str">
            <v>NSL49847</v>
          </cell>
          <cell r="C2807" t="str">
            <v>LT-2(a)(ii) - Ltng. ,heating &amp; Motive Power , Rural Local  Bodies</v>
          </cell>
          <cell r="D2807" t="str">
            <v>LIVE</v>
          </cell>
          <cell r="E2807">
            <v>9</v>
          </cell>
          <cell r="F2807" t="str">
            <v>SHARADA.H.B.</v>
          </cell>
          <cell r="G2807" t="str">
            <v>SY.NO.264/31,KAMANAKERE HUNDI</v>
          </cell>
          <cell r="H2807" t="str">
            <v>KK HUNDI GANGADARA FOULTY FORM TC 25 KVA</v>
          </cell>
          <cell r="I2807">
            <v>696</v>
          </cell>
        </row>
        <row r="2808">
          <cell r="B2808" t="str">
            <v>NHY389</v>
          </cell>
          <cell r="C2808" t="str">
            <v>LT-2(a)(ii) - Ltng. ,heating &amp; Motive Power , Rural Local  Bodies</v>
          </cell>
          <cell r="D2808" t="str">
            <v>LIVE</v>
          </cell>
          <cell r="E2808">
            <v>12</v>
          </cell>
          <cell r="F2808" t="str">
            <v>LOOKESH</v>
          </cell>
          <cell r="G2808" t="str">
            <v>NINGALINGAYA,0</v>
          </cell>
          <cell r="H2808" t="str">
            <v>NAGANAHALLI GP 100 KVA</v>
          </cell>
          <cell r="I2808">
            <v>697</v>
          </cell>
        </row>
        <row r="2809">
          <cell r="B2809" t="str">
            <v>NHY219</v>
          </cell>
          <cell r="C2809" t="str">
            <v>LT-2(a)(ii) - Ltng. ,heating &amp; Motive Power , Rural Local  Bodies</v>
          </cell>
          <cell r="D2809" t="str">
            <v>LIVE</v>
          </cell>
          <cell r="E2809">
            <v>10</v>
          </cell>
          <cell r="F2809" t="str">
            <v>DHARMAGOWDA</v>
          </cell>
          <cell r="G2809" t="str">
            <v>JANJEGOWDA,0</v>
          </cell>
          <cell r="H2809" t="str">
            <v>NAGANAHALLI HOSPITAL 100 KVA</v>
          </cell>
          <cell r="I2809">
            <v>697</v>
          </cell>
        </row>
        <row r="2810">
          <cell r="B2810" t="str">
            <v>NSL48971</v>
          </cell>
          <cell r="C2810" t="str">
            <v>LT-2(a)(ii) - Ltng. ,heating &amp; Motive Power , Rural Local  Bodies</v>
          </cell>
          <cell r="D2810" t="str">
            <v>LIVE</v>
          </cell>
          <cell r="E2810">
            <v>15</v>
          </cell>
          <cell r="F2810" t="str">
            <v>BHAGYAMMA</v>
          </cell>
          <cell r="G2810" t="str">
            <v>#6/1KALASTAVADI,</v>
          </cell>
          <cell r="H2810" t="str">
            <v>KALASTHAWADI CHOWDESHWARI TEMPLE TC 25 KVA</v>
          </cell>
          <cell r="I2810">
            <v>697</v>
          </cell>
        </row>
        <row r="2811">
          <cell r="B2811" t="str">
            <v>NSL50215</v>
          </cell>
          <cell r="C2811" t="str">
            <v>LT-2(a)(ii) - Ltng. ,heating &amp; Motive Power , Rural Local  Bodies</v>
          </cell>
          <cell r="D2811" t="str">
            <v>LIVE</v>
          </cell>
          <cell r="E2811">
            <v>16</v>
          </cell>
          <cell r="F2811" t="str">
            <v>ARJUNA T.B</v>
          </cell>
          <cell r="G2811" t="str">
            <v>SY.NO 42/3 ,SIDDALINGAPURA</v>
          </cell>
          <cell r="H2811" t="str">
            <v>SIDDALINGAPURA SHREYA COMFORT 100 KVA</v>
          </cell>
          <cell r="I2811">
            <v>697</v>
          </cell>
        </row>
        <row r="2812">
          <cell r="B2812" t="str">
            <v>NSL50759</v>
          </cell>
          <cell r="C2812" t="str">
            <v>LT-2(a)(ii) - Ltng. ,heating &amp; Motive Power , Rural Local  Bodies</v>
          </cell>
          <cell r="D2812" t="str">
            <v>LIVE</v>
          </cell>
          <cell r="E2812">
            <v>13</v>
          </cell>
          <cell r="F2812" t="str">
            <v>GIRISH</v>
          </cell>
          <cell r="G2812" t="str">
            <v>#J54 LAKSHMIPURA,MYSURU</v>
          </cell>
          <cell r="H2812" t="str">
            <v>LAXMIPURA RGGVY TEMPLE TC 63 KVA</v>
          </cell>
          <cell r="I2812">
            <v>697</v>
          </cell>
        </row>
        <row r="2813">
          <cell r="B2813" t="str">
            <v>NSL54729</v>
          </cell>
          <cell r="C2813" t="str">
            <v>LT-2(a)(ii) - Ltng. ,heating &amp; Motive Power , Rural Local  Bodies</v>
          </cell>
          <cell r="D2813" t="str">
            <v>LIVE</v>
          </cell>
          <cell r="E2813">
            <v>10</v>
          </cell>
          <cell r="F2813" t="str">
            <v xml:space="preserve"> JAYA JOSEPH MARYLATE CLAWRANCE FEMANDES</v>
          </cell>
          <cell r="G2813" t="str">
            <v>951/2 11B,NAGANAHALLI VILLAGE,NAGANAHALLI VILLAGE,NAGANAHALLI VILLAGE,CROSS ROAD</v>
          </cell>
          <cell r="H2813" t="str">
            <v>NAGANAHALLI WS 100 KVA</v>
          </cell>
          <cell r="I2813">
            <v>697</v>
          </cell>
        </row>
        <row r="2814">
          <cell r="B2814" t="str">
            <v>49406</v>
          </cell>
          <cell r="C2814" t="str">
            <v>LT-2(a)(ii) - Ltng. ,heating &amp; Motive Power , Rural Local  Bodies</v>
          </cell>
          <cell r="D2814" t="str">
            <v>LIVE</v>
          </cell>
          <cell r="E2814">
            <v>12</v>
          </cell>
          <cell r="F2814" t="str">
            <v>SECRETARY</v>
          </cell>
          <cell r="G2814" t="str">
            <v>SIDDALINGAPURA,0</v>
          </cell>
          <cell r="H2814" t="str">
            <v>KR MILL COLONY 100 KVA</v>
          </cell>
          <cell r="I2814">
            <v>698</v>
          </cell>
        </row>
        <row r="2815">
          <cell r="B2815" t="str">
            <v>NDSL54186</v>
          </cell>
          <cell r="C2815" t="str">
            <v>LT-2(a)(ii) - Ltng. ,heating &amp; Motive Power , Rural Local  Bodies</v>
          </cell>
          <cell r="D2815" t="str">
            <v>LIVE</v>
          </cell>
          <cell r="E2815">
            <v>12</v>
          </cell>
          <cell r="F2815" t="str">
            <v xml:space="preserve">SHILPA D/O MAHADEVAIHA </v>
          </cell>
          <cell r="G2815" t="str">
            <v>NO 226 C BLCOK KASABA HOBALI KR MILL COLONEY ,</v>
          </cell>
          <cell r="H2815" t="str">
            <v>K R MILL CHAMUNDESHVARI TEMPLE TC 100 KVA</v>
          </cell>
          <cell r="I2815">
            <v>698</v>
          </cell>
        </row>
        <row r="2816">
          <cell r="B2816" t="str">
            <v>NTL9499</v>
          </cell>
          <cell r="C2816" t="str">
            <v>LT-2(a)(ii) - Ltng. ,heating &amp; Motive Power , Rural Local  Bodies</v>
          </cell>
          <cell r="D2816" t="str">
            <v>LIVE</v>
          </cell>
          <cell r="E2816">
            <v>12</v>
          </cell>
          <cell r="F2816" t="str">
            <v>JAYAMMA</v>
          </cell>
          <cell r="G2816" t="str">
            <v>SIDDALINGAPURA,0</v>
          </cell>
          <cell r="H2816" t="str">
            <v>NAGANAHALLI GP 100 KVA</v>
          </cell>
          <cell r="I2816">
            <v>699</v>
          </cell>
        </row>
        <row r="2817">
          <cell r="B2817" t="str">
            <v>NSL43260</v>
          </cell>
          <cell r="C2817" t="str">
            <v>LT-2(a)(ii) - Ltng. ,heating &amp; Motive Power , Rural Local  Bodies</v>
          </cell>
          <cell r="D2817" t="str">
            <v>LIVE</v>
          </cell>
          <cell r="E2817">
            <v>10</v>
          </cell>
          <cell r="F2817" t="str">
            <v>S.K.ROOPA</v>
          </cell>
          <cell r="G2817" t="str">
            <v>#182/1.NAGANAHALLI,</v>
          </cell>
          <cell r="H2817" t="str">
            <v>NAGANAHALLI CROSS S.K.ROOPA MS BUILDING TC 63 KVA</v>
          </cell>
          <cell r="I2817">
            <v>699</v>
          </cell>
        </row>
        <row r="2818">
          <cell r="B2818" t="str">
            <v>NSL34063</v>
          </cell>
          <cell r="C2818" t="str">
            <v>LT-2(a)(ii) - Ltng. ,heating &amp; Motive Power , Rural Local  Bodies</v>
          </cell>
          <cell r="D2818" t="str">
            <v>LIVE</v>
          </cell>
          <cell r="E2818">
            <v>4</v>
          </cell>
          <cell r="F2818" t="str">
            <v>M PANCHAKSHARY</v>
          </cell>
          <cell r="G2818" t="str">
            <v>SIDDALINGAPURA,S/O MANIKYAM</v>
          </cell>
          <cell r="H2818" t="str">
            <v>BELAVATHA RAILWAY TRACK WS TC 25 KVA</v>
          </cell>
          <cell r="I2818">
            <v>701</v>
          </cell>
        </row>
        <row r="2819">
          <cell r="B2819" t="str">
            <v>NSL40298</v>
          </cell>
          <cell r="C2819" t="str">
            <v>LT-2(a)(ii) - Ltng. ,heating &amp; Motive Power , Rural Local  Bodies</v>
          </cell>
          <cell r="D2819" t="str">
            <v>LIVE</v>
          </cell>
          <cell r="E2819">
            <v>12</v>
          </cell>
          <cell r="F2819" t="str">
            <v>RAJESH</v>
          </cell>
          <cell r="G2819" t="str">
            <v>NO.483/1  NAGANAHALLI,</v>
          </cell>
          <cell r="H2819" t="str">
            <v>NAGANAHALLI DAIRY  100 KVA</v>
          </cell>
          <cell r="I2819">
            <v>701</v>
          </cell>
        </row>
        <row r="2820">
          <cell r="B2820" t="str">
            <v>NSL54904</v>
          </cell>
          <cell r="C2820" t="str">
            <v>LT-2(a)(ii) - Ltng. ,heating &amp; Motive Power , Rural Local  Bodies</v>
          </cell>
          <cell r="D2820" t="str">
            <v>LIVE</v>
          </cell>
          <cell r="E2820">
            <v>4</v>
          </cell>
          <cell r="F2820" t="str">
            <v>RAVIKUMAR MLATE MUDDU MADAPPA</v>
          </cell>
          <cell r="G2820" t="str">
            <v>NO 19 437/A19 ,SIDDALINGAPURA,A BLOCK TEACHERS LAYOUT OLD KESARE,SIDDALINGAPURA,0</v>
          </cell>
          <cell r="H2820" t="str">
            <v>OLD KESARE RGGY 25 KVA</v>
          </cell>
          <cell r="I2820">
            <v>702</v>
          </cell>
        </row>
        <row r="2821">
          <cell r="B2821" t="str">
            <v>NSL55051</v>
          </cell>
          <cell r="C2821" t="str">
            <v>LT-2(a)(ii) - Ltng. ,heating &amp; Motive Power , Rural Local  Bodies</v>
          </cell>
          <cell r="D2821" t="str">
            <v>LIVE</v>
          </cell>
          <cell r="E2821">
            <v>3</v>
          </cell>
          <cell r="F2821" t="str">
            <v>G SURESHA E GOPALA</v>
          </cell>
          <cell r="G2821" t="str">
            <v>93/10,BELVATHA GRAMA,BELVATHA GRAMA,BELVATHA GRAMA,CROSS ROAD</v>
          </cell>
          <cell r="H2821" t="str">
            <v>BELAVATHA ALUMINIUM FACTORY 100 KVA</v>
          </cell>
          <cell r="I2821">
            <v>702</v>
          </cell>
        </row>
        <row r="2822">
          <cell r="B2822" t="str">
            <v>BGL454</v>
          </cell>
          <cell r="C2822" t="str">
            <v>LT-2(a)(ii) - Ltng. ,heating &amp; Motive Power , Rural Local  Bodies</v>
          </cell>
          <cell r="D2822" t="str">
            <v>LIVE</v>
          </cell>
          <cell r="E2822">
            <v>2</v>
          </cell>
          <cell r="F2822" t="str">
            <v>RAMACHANDRA</v>
          </cell>
          <cell r="G2822" t="str">
            <v>SIDDALINGAPURA,0</v>
          </cell>
          <cell r="H2822" t="str">
            <v>BELAVATHA DRAINAGE WS TC 100 KVA</v>
          </cell>
          <cell r="I2822">
            <v>703</v>
          </cell>
        </row>
        <row r="2823">
          <cell r="B2823" t="str">
            <v>NSL43840</v>
          </cell>
          <cell r="C2823" t="str">
            <v>LT-2(a)(ii) - Ltng. ,heating &amp; Motive Power , Rural Local  Bodies</v>
          </cell>
          <cell r="D2823" t="str">
            <v>LIVE</v>
          </cell>
          <cell r="E2823">
            <v>1</v>
          </cell>
          <cell r="F2823" t="str">
            <v>MANJUNATH S/O MARI SWAMAPPA</v>
          </cell>
          <cell r="G2823" t="str">
            <v>#275.BELVATHAGRAMA,</v>
          </cell>
          <cell r="H2823" t="str">
            <v>BELAVATHA AYURVEDIC  100 KVA</v>
          </cell>
          <cell r="I2823">
            <v>703</v>
          </cell>
        </row>
        <row r="2824">
          <cell r="B2824" t="str">
            <v>NDSL54178</v>
          </cell>
          <cell r="C2824" t="str">
            <v>LT-2(a)(ii) - Ltng. ,heating &amp; Motive Power , Rural Local  Bodies</v>
          </cell>
          <cell r="D2824" t="str">
            <v>LIVE</v>
          </cell>
          <cell r="E2824">
            <v>10</v>
          </cell>
          <cell r="F2824" t="str">
            <v xml:space="preserve">BASAVAIHA S/O PUTTAMADAIHA </v>
          </cell>
          <cell r="G2824" t="str">
            <v>NO.328, KASABA HOBALI NAGANAHALLI POST ,</v>
          </cell>
          <cell r="H2824" t="str">
            <v>NAGANAHALLI BADAVANE VILLAGE TC 1 100 KVA</v>
          </cell>
          <cell r="I2824">
            <v>703</v>
          </cell>
        </row>
        <row r="2825">
          <cell r="B2825" t="str">
            <v>NSL54508</v>
          </cell>
          <cell r="C2825" t="str">
            <v>LT-2(a)(ii) - Ltng. ,heating &amp; Motive Power , Rural Local  Bodies</v>
          </cell>
          <cell r="D2825" t="str">
            <v>LIVE</v>
          </cell>
          <cell r="E2825">
            <v>16</v>
          </cell>
          <cell r="F2825" t="str">
            <v>PAVITHRA G V  W/O SWAMY</v>
          </cell>
          <cell r="G2825" t="str">
            <v>NO 01 SY NO 61/1 ,SIDDALINGAPURA,SIDDALINGAPURA,SIDDALINGAPURA,0</v>
          </cell>
          <cell r="H2825" t="str">
            <v>SIDDALIGAPURA SMASHANA 63 KVA</v>
          </cell>
          <cell r="I2825">
            <v>703</v>
          </cell>
        </row>
        <row r="2826">
          <cell r="B2826" t="str">
            <v>NSL54459</v>
          </cell>
          <cell r="C2826" t="str">
            <v>LT-2(a)(ii) - Ltng. ,heating &amp; Motive Power , Rural Local  Bodies</v>
          </cell>
          <cell r="D2826" t="str">
            <v>LIVE</v>
          </cell>
          <cell r="E2826">
            <v>16</v>
          </cell>
          <cell r="F2826" t="str">
            <v>GANGAMMA LATE MAHADEVU</v>
          </cell>
          <cell r="G2826" t="str">
            <v>281/A,SIDDALINGAPURA VILLAGE,SIDDALINGAPURA VILLAGE,SIDDALINGAPURA VILLAGE,CROSSROAD</v>
          </cell>
          <cell r="H2826" t="str">
            <v>SIDDALIGAPURA TEMPLE 100 KVA</v>
          </cell>
          <cell r="I2826">
            <v>703</v>
          </cell>
        </row>
        <row r="2827">
          <cell r="B2827" t="str">
            <v>NSL58129</v>
          </cell>
          <cell r="C2827" t="str">
            <v>LT-2(a)(ii) - Ltng. ,heating &amp; Motive Power , Rural Local  Bodies</v>
          </cell>
          <cell r="D2827" t="str">
            <v>LIVE</v>
          </cell>
          <cell r="E2827">
            <v>6</v>
          </cell>
          <cell r="F2827" t="str">
            <v>PARAMESH</v>
          </cell>
          <cell r="G2827" t="str">
            <v>J NO 155, KAMANAKERE HUNDI</v>
          </cell>
          <cell r="H2827" t="str">
            <v>KAMANKEREHUNDI 100 KVA</v>
          </cell>
          <cell r="I2827">
            <v>704</v>
          </cell>
        </row>
        <row r="2828">
          <cell r="B2828" t="str">
            <v>NSL56440</v>
          </cell>
          <cell r="C2828" t="str">
            <v>LT-2(a)(ii) - Ltng. ,heating &amp; Motive Power , Rural Local  Bodies</v>
          </cell>
          <cell r="D2828" t="str">
            <v>LIVE</v>
          </cell>
          <cell r="E2828">
            <v>3</v>
          </cell>
          <cell r="F2828" t="str">
            <v>KAMALAKSHI MARISWAMY</v>
          </cell>
          <cell r="G2828" t="str">
            <v>93/24P2,BELVATHAGRAMA,BELVATHAGRAMA,BELVATHAGRAMA,RBI POST</v>
          </cell>
          <cell r="H2828" t="str">
            <v>BELAVATHA ALUMINIUM FACTORY 100 KVA</v>
          </cell>
          <cell r="I2828">
            <v>704</v>
          </cell>
        </row>
        <row r="2829">
          <cell r="B2829" t="str">
            <v>NSL35974</v>
          </cell>
          <cell r="C2829" t="str">
            <v>LT-2(a)(ii) - Ltng. ,heating &amp; Motive Power , Rural Local  Bodies</v>
          </cell>
          <cell r="D2829" t="str">
            <v>LIVE</v>
          </cell>
          <cell r="E2829">
            <v>3</v>
          </cell>
          <cell r="F2829" t="str">
            <v>MAGALAGOWRI</v>
          </cell>
          <cell r="G2829" t="str">
            <v>SIDDALINGAPURA,884/3</v>
          </cell>
          <cell r="H2829" t="str">
            <v>BELAVATHA RAGGVY CHANA 63 KVA</v>
          </cell>
          <cell r="I2829">
            <v>705</v>
          </cell>
        </row>
        <row r="2830">
          <cell r="B2830" t="str">
            <v>RGS326</v>
          </cell>
          <cell r="C2830" t="str">
            <v>LT1 - Bhagyajyothi &amp; Kutirajyothi (BV/KJ) ( Metered) Above  40 Units</v>
          </cell>
          <cell r="D2830" t="str">
            <v>LIVE</v>
          </cell>
          <cell r="E2830">
            <v>8</v>
          </cell>
          <cell r="F2830" t="str">
            <v>CHANDRA</v>
          </cell>
          <cell r="G2830" t="str">
            <v>SIDDALINGAPURA,S/O CHIKKAPUTTAIAH</v>
          </cell>
          <cell r="H2830" t="str">
            <v>KK HUNDI ANJANEYA TEMPLE 63 KVA</v>
          </cell>
          <cell r="I2830">
            <v>706</v>
          </cell>
        </row>
        <row r="2831">
          <cell r="B2831" t="str">
            <v>NSL57837</v>
          </cell>
          <cell r="C2831" t="str">
            <v>LT-2(a)(ii) - Ltng. ,heating &amp; Motive Power , Rural Local  Bodies</v>
          </cell>
          <cell r="D2831" t="str">
            <v>LIVE</v>
          </cell>
          <cell r="E2831">
            <v>12</v>
          </cell>
          <cell r="F2831" t="str">
            <v>BOOREGOWDA</v>
          </cell>
          <cell r="G2831" t="str">
            <v>J NO 65A, NAGANAHALLI</v>
          </cell>
          <cell r="I2831">
            <v>707</v>
          </cell>
        </row>
        <row r="2832">
          <cell r="B2832" t="str">
            <v>NSL37154</v>
          </cell>
          <cell r="C2832" t="str">
            <v>LT-2(a)(ii) - Ltng. ,heating &amp; Motive Power , Rural Local  Bodies</v>
          </cell>
          <cell r="D2832" t="str">
            <v>LIVE</v>
          </cell>
          <cell r="E2832">
            <v>15</v>
          </cell>
          <cell r="F2832" t="str">
            <v>ANNUSUYA</v>
          </cell>
          <cell r="G2832" t="str">
            <v>SIDDALINGAPURA,W/O BOREGOWA</v>
          </cell>
          <cell r="H2832" t="str">
            <v>KALASTHAWADI CHOWDESHWARI TEMPLE TC 25 KVA</v>
          </cell>
          <cell r="I2832">
            <v>707</v>
          </cell>
        </row>
        <row r="2833">
          <cell r="B2833" t="str">
            <v>SL309</v>
          </cell>
          <cell r="C2833" t="str">
            <v>LT-2(a)(ii) - Ltng. ,heating &amp; Motive Power , Rural Local  Bodies</v>
          </cell>
          <cell r="D2833" t="str">
            <v>LIVE</v>
          </cell>
          <cell r="E2833">
            <v>16</v>
          </cell>
          <cell r="F2833" t="str">
            <v>LEELAVATHI</v>
          </cell>
          <cell r="G2833" t="str">
            <v>SIDDALINGAPURA,0</v>
          </cell>
          <cell r="H2833" t="str">
            <v>SIDDALIGAPURA TEMPLE 100 KVA</v>
          </cell>
          <cell r="I2833">
            <v>707</v>
          </cell>
        </row>
        <row r="2834">
          <cell r="B2834" t="str">
            <v>NHY180</v>
          </cell>
          <cell r="C2834" t="str">
            <v>LT-2(a)(ii) - Ltng. ,heating &amp; Motive Power , Rural Local  Bodies</v>
          </cell>
          <cell r="D2834" t="str">
            <v>LIVE</v>
          </cell>
          <cell r="E2834">
            <v>12</v>
          </cell>
          <cell r="F2834" t="str">
            <v>SHIVANNA</v>
          </cell>
          <cell r="G2834" t="str">
            <v>SIDDALINGAPURA,0</v>
          </cell>
          <cell r="H2834" t="str">
            <v>NAGANAHALLI GP 100 KVA</v>
          </cell>
          <cell r="I2834">
            <v>707</v>
          </cell>
        </row>
        <row r="2835">
          <cell r="B2835" t="str">
            <v>NSL40966</v>
          </cell>
          <cell r="C2835" t="str">
            <v>LT-2(a)(ii) - Ltng. ,heating &amp; Motive Power , Rural Local  Bodies</v>
          </cell>
          <cell r="D2835" t="str">
            <v>LIVE</v>
          </cell>
          <cell r="E2835">
            <v>2</v>
          </cell>
          <cell r="F2835" t="str">
            <v>B.N. THIMMAPPAIAH S/O NARASIMHAIAH</v>
          </cell>
          <cell r="G2835" t="str">
            <v>NO.208 BELAVATHA GRAMA,</v>
          </cell>
          <cell r="H2835" t="str">
            <v>BELAVATHA AYURVEDIC COMPOUND TC  100 KVA</v>
          </cell>
          <cell r="I2835">
            <v>708</v>
          </cell>
        </row>
        <row r="2836">
          <cell r="B2836" t="str">
            <v>NSL48456</v>
          </cell>
          <cell r="C2836" t="str">
            <v>LT-2(a)(ii) - Ltng. ,heating &amp; Motive Power , Rural Local  Bodies</v>
          </cell>
          <cell r="D2836" t="str">
            <v>LIVE</v>
          </cell>
          <cell r="E2836">
            <v>12</v>
          </cell>
          <cell r="F2836" t="str">
            <v>N.J.SRINIVASA S/O JAVAREGOWDA</v>
          </cell>
          <cell r="G2836" t="str">
            <v>#230-NAGANAHALLI,</v>
          </cell>
          <cell r="H2836" t="str">
            <v>NAGANAHALLI GP 100 KVA</v>
          </cell>
          <cell r="I2836">
            <v>708</v>
          </cell>
        </row>
        <row r="2837">
          <cell r="B2837" t="str">
            <v>RSL2473</v>
          </cell>
          <cell r="C2837" t="str">
            <v>LT-2(a)(ii) - Ltng. ,heating &amp; Motive Power , Rural Local  Bodies</v>
          </cell>
          <cell r="D2837" t="str">
            <v>LIVE</v>
          </cell>
          <cell r="E2837">
            <v>6</v>
          </cell>
          <cell r="F2837" t="str">
            <v>RAMAYYA</v>
          </cell>
          <cell r="G2837" t="str">
            <v>SIDDALINGAPURA,0</v>
          </cell>
          <cell r="H2837" t="str">
            <v>BELAVATHA DASAPPA 100 KVA</v>
          </cell>
          <cell r="I2837">
            <v>709</v>
          </cell>
        </row>
        <row r="2838">
          <cell r="B2838" t="str">
            <v>NSL43252</v>
          </cell>
          <cell r="C2838" t="str">
            <v>LT-2(a)(ii) - Ltng. ,heating &amp; Motive Power , Rural Local  Bodies</v>
          </cell>
          <cell r="D2838" t="str">
            <v>LIVE</v>
          </cell>
          <cell r="E2838">
            <v>10</v>
          </cell>
          <cell r="F2838" t="str">
            <v>S.K.ROOPA</v>
          </cell>
          <cell r="G2838" t="str">
            <v>#182/1.NAGANAHALLI,</v>
          </cell>
          <cell r="H2838" t="str">
            <v>NAGANAHALLI CROSS S.K.ROOPA MS BUILDING TC 63 KVA</v>
          </cell>
          <cell r="I2838">
            <v>709</v>
          </cell>
        </row>
        <row r="2839">
          <cell r="B2839" t="str">
            <v>NSL54232</v>
          </cell>
          <cell r="C2839" t="str">
            <v>LT-2(a)(ii) - Ltng. ,heating &amp; Motive Power , Rural Local  Bodies</v>
          </cell>
          <cell r="D2839" t="str">
            <v>LIVE</v>
          </cell>
          <cell r="E2839">
            <v>3</v>
          </cell>
          <cell r="F2839" t="str">
            <v>PUTTASWAMYS/O SANNAPPA</v>
          </cell>
          <cell r="G2839" t="str">
            <v>#93/1,BELAVATHA,BELAVATHA,BELAVATHA,BELAVATHA</v>
          </cell>
          <cell r="H2839" t="str">
            <v>BELAVATHA ALUMINIUM FACTORY 100 KVA</v>
          </cell>
          <cell r="I2839">
            <v>709</v>
          </cell>
        </row>
        <row r="2840">
          <cell r="B2840" t="str">
            <v>83717</v>
          </cell>
          <cell r="C2840" t="str">
            <v>LT-2(a)(ii) - Ltng. ,heating &amp; Motive Power , Rural Local  Bodies</v>
          </cell>
          <cell r="D2840" t="str">
            <v>LIVE</v>
          </cell>
          <cell r="E2840">
            <v>6</v>
          </cell>
          <cell r="F2840" t="str">
            <v>RAMANNA S/O CHAYAPPA</v>
          </cell>
          <cell r="G2840" t="str">
            <v>KAMANKERE HUNDI,SIDDALINGAPURA MYSORE</v>
          </cell>
          <cell r="H2840" t="str">
            <v>KAMANKEREHUNDI 100 KVA</v>
          </cell>
          <cell r="I2840">
            <v>710</v>
          </cell>
        </row>
        <row r="2841">
          <cell r="B2841" t="str">
            <v>NUL12322</v>
          </cell>
          <cell r="C2841" t="str">
            <v>LT-2(a)(ii) - Ltng. ,heating &amp; Motive Power , Rural Local  Bodies</v>
          </cell>
          <cell r="D2841" t="str">
            <v>LIVE</v>
          </cell>
          <cell r="E2841">
            <v>6</v>
          </cell>
          <cell r="F2841" t="str">
            <v>B.HARISH KUMAR</v>
          </cell>
          <cell r="G2841" t="str">
            <v>BOREGOWDA,0</v>
          </cell>
          <cell r="H2841" t="str">
            <v>OLD KESARE SHAMBOJA LAYOUT (3) 100 KVA</v>
          </cell>
          <cell r="I2841">
            <v>710</v>
          </cell>
        </row>
        <row r="2842">
          <cell r="B2842" t="str">
            <v>NSL56176</v>
          </cell>
          <cell r="C2842" t="str">
            <v>LT-2(a)(ii) - Ltng. ,heating &amp; Motive Power , Rural Local  Bodies</v>
          </cell>
          <cell r="D2842" t="str">
            <v>LIVE</v>
          </cell>
          <cell r="E2842">
            <v>10</v>
          </cell>
          <cell r="F2842" t="str">
            <v>KUMARI MAHADEVASWAMY</v>
          </cell>
          <cell r="G2842" t="str">
            <v>J NO 491,NAGANAHALLI VILLAGE,NAGANAHALLI VILLAGE,NAGANAHALLI VILLAGE,CROSS ROAD</v>
          </cell>
          <cell r="H2842" t="str">
            <v>NAGANAHALLI BADAVANE VILLAGE TC 2 25 KVA</v>
          </cell>
          <cell r="I2842">
            <v>710</v>
          </cell>
        </row>
        <row r="2843">
          <cell r="B2843" t="str">
            <v>NHYKJ162</v>
          </cell>
          <cell r="C2843" t="str">
            <v>LT1 - Bhagyajyothi &amp; Kutirajyothi (BV/KJ) ( Metered) 8 to 40 Units</v>
          </cell>
          <cell r="D2843" t="str">
            <v>LIVE</v>
          </cell>
          <cell r="E2843">
            <v>10</v>
          </cell>
          <cell r="F2843" t="str">
            <v>****</v>
          </cell>
          <cell r="G2843" t="str">
            <v>***,0</v>
          </cell>
          <cell r="H2843" t="str">
            <v>NAGANAHALLI BADAVANE VILLAGE TC 1 100 KVA</v>
          </cell>
          <cell r="I2843">
            <v>712</v>
          </cell>
        </row>
        <row r="2844">
          <cell r="B2844" t="str">
            <v>NSL39079</v>
          </cell>
          <cell r="C2844" t="str">
            <v>LT-2(a)(ii) - Ltng. ,heating &amp; Motive Power , Rural Local  Bodies</v>
          </cell>
          <cell r="D2844" t="str">
            <v>LIVE</v>
          </cell>
          <cell r="E2844">
            <v>6</v>
          </cell>
          <cell r="F2844" t="str">
            <v>NAGARATHNA</v>
          </cell>
          <cell r="G2844" t="str">
            <v>J NO 454/1,DASAPPA BEDI</v>
          </cell>
          <cell r="H2844" t="str">
            <v>BELAVATHA AYURVEDIC  100 KVA</v>
          </cell>
          <cell r="I2844">
            <v>712</v>
          </cell>
        </row>
        <row r="2845">
          <cell r="B2845" t="str">
            <v>BGL280</v>
          </cell>
          <cell r="C2845" t="str">
            <v>LT-2(a)(ii) - Ltng. ,heating &amp; Motive Power , Rural Local  Bodies</v>
          </cell>
          <cell r="D2845" t="str">
            <v>LIVE</v>
          </cell>
          <cell r="E2845">
            <v>6</v>
          </cell>
          <cell r="F2845" t="str">
            <v>LAKSHMAMMA</v>
          </cell>
          <cell r="G2845" t="str">
            <v>SIDDALINGAPURA,0</v>
          </cell>
          <cell r="H2845" t="str">
            <v>BELAVATHA AYURVEDIC  100 KVA</v>
          </cell>
          <cell r="I2845">
            <v>712</v>
          </cell>
        </row>
        <row r="2846">
          <cell r="B2846" t="str">
            <v>NSL54737</v>
          </cell>
          <cell r="C2846" t="str">
            <v>LT-2(a)(ii) - Ltng. ,heating &amp; Motive Power , Rural Local  Bodies</v>
          </cell>
          <cell r="D2846" t="str">
            <v>LIVE</v>
          </cell>
          <cell r="E2846">
            <v>9</v>
          </cell>
          <cell r="F2846" t="str">
            <v>MANOJ KUMAR</v>
          </cell>
          <cell r="G2846" t="str">
            <v>SY 36,SHYADANAHALLY</v>
          </cell>
          <cell r="H2846" t="str">
            <v>SHYADANAHALLI VILLAGE 100 KVA</v>
          </cell>
          <cell r="I2846">
            <v>712</v>
          </cell>
        </row>
        <row r="2847">
          <cell r="B2847" t="str">
            <v>NSL45093</v>
          </cell>
          <cell r="C2847" t="str">
            <v>LT-2(a)(ii) - Ltng. ,heating &amp; Motive Power , Rural Local  Bodies</v>
          </cell>
          <cell r="D2847" t="str">
            <v>LIVE</v>
          </cell>
          <cell r="E2847">
            <v>15</v>
          </cell>
          <cell r="F2847" t="str">
            <v>PRASANNA .R.</v>
          </cell>
          <cell r="G2847" t="str">
            <v>#597/3.K.R.MILLS,</v>
          </cell>
          <cell r="H2847" t="str">
            <v>KR MILL PETROL PUMP TC 63 KVA</v>
          </cell>
          <cell r="I2847">
            <v>713</v>
          </cell>
        </row>
        <row r="2848">
          <cell r="B2848" t="str">
            <v>NSL52785</v>
          </cell>
          <cell r="C2848" t="str">
            <v>LT-2(a)(i) - Ltng.,heating &amp; Motive Power , BMA &amp; Municipal Corp</v>
          </cell>
          <cell r="D2848" t="str">
            <v>LIVE</v>
          </cell>
          <cell r="E2848">
            <v>6</v>
          </cell>
          <cell r="F2848" t="str">
            <v>KARTHIK DINESH</v>
          </cell>
          <cell r="G2848" t="str">
            <v>335/1,KESAREKAMANAKERAHUNDI,KESAREKAMANAKERAHUNDI,KESAREKAMANAKERAHUNDI,CROSS ROAD</v>
          </cell>
          <cell r="H2848" t="str">
            <v>KAMANKEREHUNDI 100 KVA</v>
          </cell>
          <cell r="I2848">
            <v>714</v>
          </cell>
        </row>
        <row r="2849">
          <cell r="B2849" t="str">
            <v>NSL23564</v>
          </cell>
          <cell r="C2849" t="str">
            <v>LT-2(a)(ii) - Ltng. ,heating &amp; Motive Power , Rural Local  Bodies</v>
          </cell>
          <cell r="D2849" t="str">
            <v>LIVE</v>
          </cell>
          <cell r="E2849">
            <v>12</v>
          </cell>
          <cell r="F2849" t="str">
            <v>NANJAMMA</v>
          </cell>
          <cell r="G2849" t="str">
            <v>379,BANNARI</v>
          </cell>
          <cell r="H2849" t="str">
            <v>KR MILL VILLAGE  63 KVA</v>
          </cell>
          <cell r="I2849">
            <v>714</v>
          </cell>
        </row>
        <row r="2850">
          <cell r="B2850" t="str">
            <v>NTL8526</v>
          </cell>
          <cell r="C2850" t="str">
            <v>LT-2(a)(ii) - Ltng. ,heating &amp; Motive Power , Rural Local  Bodies</v>
          </cell>
          <cell r="D2850" t="str">
            <v>LIVE</v>
          </cell>
          <cell r="E2850">
            <v>9</v>
          </cell>
          <cell r="F2850" t="str">
            <v>GOWRAMMA</v>
          </cell>
          <cell r="G2850" t="str">
            <v>SIDDALINGAPURA,0</v>
          </cell>
          <cell r="H2850" t="str">
            <v>SHYADANAHALLI RGGVY 25 KVA</v>
          </cell>
          <cell r="I2850">
            <v>715</v>
          </cell>
        </row>
        <row r="2851">
          <cell r="B2851" t="str">
            <v>NHBJ204</v>
          </cell>
          <cell r="C2851" t="str">
            <v>LT1 - Bhagyajyothi &amp; Kutirajyothi (BV/KJ) ( Metered) Above  40 Units</v>
          </cell>
          <cell r="D2851" t="str">
            <v>LIVE</v>
          </cell>
          <cell r="E2851">
            <v>11</v>
          </cell>
          <cell r="F2851" t="str">
            <v>RAMU</v>
          </cell>
          <cell r="G2851" t="str">
            <v>MARAGAYYA,0</v>
          </cell>
          <cell r="H2851" t="str">
            <v>NAGANAHALLI DAIRY  100 KVA</v>
          </cell>
          <cell r="I2851">
            <v>716</v>
          </cell>
        </row>
        <row r="2852">
          <cell r="B2852" t="str">
            <v>NSL39708</v>
          </cell>
          <cell r="C2852" t="str">
            <v>LT-2(a)(ii) - Ltng. ,heating &amp; Motive Power , Rural Local  Bodies</v>
          </cell>
          <cell r="D2852" t="str">
            <v>LIVE</v>
          </cell>
          <cell r="E2852">
            <v>11</v>
          </cell>
          <cell r="F2852" t="str">
            <v>RAMU</v>
          </cell>
          <cell r="G2852" t="str">
            <v xml:space="preserve">NO. 540/2, </v>
          </cell>
          <cell r="H2852" t="str">
            <v>KR MILL VILLAGE  63 KVA</v>
          </cell>
          <cell r="I2852">
            <v>716</v>
          </cell>
        </row>
        <row r="2853">
          <cell r="B2853" t="str">
            <v>NSL54853</v>
          </cell>
          <cell r="C2853" t="str">
            <v>LT-2(a)(ii) - Ltng. ,heating &amp; Motive Power , Rural Local  Bodies</v>
          </cell>
          <cell r="D2853" t="str">
            <v>LIVE</v>
          </cell>
          <cell r="E2853">
            <v>15</v>
          </cell>
          <cell r="F2853" t="str">
            <v>JAYASHREE W/O SHIVAKUMAR H</v>
          </cell>
          <cell r="G2853" t="str">
            <v>597/1,OLD KESARE,OLD KESARE,OLD KESARE,NO</v>
          </cell>
          <cell r="H2853" t="str">
            <v>SIDDALINGAPURA SHREYA COMFORT 100 KVA</v>
          </cell>
          <cell r="I2853">
            <v>716</v>
          </cell>
        </row>
        <row r="2854">
          <cell r="B2854" t="str">
            <v>BJBGL21</v>
          </cell>
          <cell r="C2854" t="str">
            <v>LT1 - Bhagyajyothi &amp; Kutirajyothi (BV/KJ) ( Metered) Above  40 Units</v>
          </cell>
          <cell r="D2854" t="str">
            <v>LIVE</v>
          </cell>
          <cell r="E2854">
            <v>4</v>
          </cell>
          <cell r="F2854" t="str">
            <v>****************************************</v>
          </cell>
          <cell r="G2854" t="str">
            <v>SIDDALINGAPURA,0</v>
          </cell>
          <cell r="H2854" t="str">
            <v>BELAVATHA PUSHPAGIRI 100 KVA</v>
          </cell>
          <cell r="I2854">
            <v>717</v>
          </cell>
        </row>
        <row r="2855">
          <cell r="B2855" t="str">
            <v>NSL36856</v>
          </cell>
          <cell r="C2855" t="str">
            <v>LT-2(a)(ii) - Ltng. ,heating &amp; Motive Power , Rural Local  Bodies</v>
          </cell>
          <cell r="D2855" t="str">
            <v>LIVE</v>
          </cell>
          <cell r="E2855">
            <v>5</v>
          </cell>
          <cell r="F2855" t="str">
            <v>GOWRAMMA</v>
          </cell>
          <cell r="G2855" t="str">
            <v>NO. 248,W/O MARI SWAMY</v>
          </cell>
          <cell r="H2855" t="str">
            <v>OLD KESARE BUS STAND 25 KVA</v>
          </cell>
          <cell r="I2855">
            <v>717</v>
          </cell>
        </row>
        <row r="2856">
          <cell r="B2856" t="str">
            <v>49460</v>
          </cell>
          <cell r="C2856" t="str">
            <v>LT-2(a)(ii) - Ltng. ,heating &amp; Motive Power , Rural Local  Bodies</v>
          </cell>
          <cell r="D2856" t="str">
            <v>LIVE</v>
          </cell>
          <cell r="E2856">
            <v>12</v>
          </cell>
          <cell r="F2856" t="str">
            <v>SECRETARY</v>
          </cell>
          <cell r="G2856" t="str">
            <v>SIDDALINGAPURA,0</v>
          </cell>
          <cell r="H2856" t="str">
            <v>KR MILL COLONY 100 KVA</v>
          </cell>
          <cell r="I2856">
            <v>717</v>
          </cell>
        </row>
        <row r="2857">
          <cell r="B2857" t="str">
            <v>SL464</v>
          </cell>
          <cell r="C2857" t="str">
            <v>LT-2(a)(ii) - Ltng. ,heating &amp; Motive Power , Rural Local  Bodies</v>
          </cell>
          <cell r="D2857" t="str">
            <v>LIVE</v>
          </cell>
          <cell r="E2857">
            <v>11</v>
          </cell>
          <cell r="F2857" t="str">
            <v>THIMEGOWDA</v>
          </cell>
          <cell r="G2857" t="str">
            <v>SIDDALINGAPURA,0</v>
          </cell>
          <cell r="H2857" t="str">
            <v>KR MILL VILLAGE  63 KVA</v>
          </cell>
          <cell r="I2857">
            <v>717</v>
          </cell>
        </row>
        <row r="2858">
          <cell r="B2858" t="str">
            <v>NSL51072</v>
          </cell>
          <cell r="C2858" t="str">
            <v>LT-2(a)(ii) - Ltng. ,heating &amp; Motive Power , Rural Local  Bodies</v>
          </cell>
          <cell r="D2858" t="str">
            <v>LIVE</v>
          </cell>
          <cell r="E2858">
            <v>5</v>
          </cell>
          <cell r="F2858" t="str">
            <v>SUDHA W/O S MAHESH</v>
          </cell>
          <cell r="G2858" t="str">
            <v>J.NO 45 H.NO 35,BELAVATHA</v>
          </cell>
          <cell r="H2858" t="str">
            <v>BELAVATHA TANK  100 KVA</v>
          </cell>
          <cell r="I2858">
            <v>717</v>
          </cell>
        </row>
        <row r="2859">
          <cell r="B2859" t="str">
            <v>NSL53090</v>
          </cell>
          <cell r="C2859" t="str">
            <v>LT-2(a)(ii) - Ltng. ,heating &amp; Motive Power , Rural Local  Bodies</v>
          </cell>
          <cell r="D2859" t="str">
            <v>LIVE</v>
          </cell>
          <cell r="E2859">
            <v>9</v>
          </cell>
          <cell r="F2859" t="str">
            <v>MEENAKSHI S M SHIVANNA</v>
          </cell>
          <cell r="G2859" t="str">
            <v>664,SHADANAGALLI,SHADANAHALLI,SHADANAGALLI,SHADANAHALLI</v>
          </cell>
          <cell r="H2859" t="str">
            <v>SHYADANAHALLI VILLAGE 100 KVA</v>
          </cell>
          <cell r="I2859">
            <v>717</v>
          </cell>
        </row>
        <row r="2860">
          <cell r="B2860" t="str">
            <v>RSL2836</v>
          </cell>
          <cell r="C2860" t="str">
            <v>LT-2(a)(ii) - Ltng. ,heating &amp; Motive Power , Rural Local  Bodies</v>
          </cell>
          <cell r="D2860" t="str">
            <v>LIVE</v>
          </cell>
          <cell r="E2860">
            <v>15</v>
          </cell>
          <cell r="F2860" t="str">
            <v>K.N.RAJU</v>
          </cell>
          <cell r="G2860" t="str">
            <v>NARASHIMHEGOWDA,0</v>
          </cell>
          <cell r="H2860" t="str">
            <v>KALASTHAWADI CONVENT 25 KVA</v>
          </cell>
          <cell r="I2860">
            <v>718</v>
          </cell>
        </row>
        <row r="2861">
          <cell r="B2861" t="str">
            <v>NTL5899</v>
          </cell>
          <cell r="C2861" t="str">
            <v>LT-2(a)(ii) - Ltng. ,heating &amp; Motive Power , Rural Local  Bodies</v>
          </cell>
          <cell r="D2861" t="str">
            <v>LIVE</v>
          </cell>
          <cell r="E2861">
            <v>16</v>
          </cell>
          <cell r="F2861" t="str">
            <v>MAHADEVI</v>
          </cell>
          <cell r="G2861" t="str">
            <v>VENKATESH,0</v>
          </cell>
          <cell r="H2861" t="str">
            <v>SIDDALIGAPURA TEMPLE 100 KVA</v>
          </cell>
          <cell r="I2861">
            <v>718</v>
          </cell>
        </row>
        <row r="2862">
          <cell r="B2862" t="str">
            <v>NSL58094</v>
          </cell>
          <cell r="C2862" t="str">
            <v>LT-2(a)(ii) - Ltng. ,heating &amp; Motive Power , Rural Local  Bodies</v>
          </cell>
          <cell r="D2862" t="str">
            <v>LIVE</v>
          </cell>
          <cell r="E2862">
            <v>10</v>
          </cell>
          <cell r="F2862" t="str">
            <v xml:space="preserve">LOKESH </v>
          </cell>
          <cell r="G2862" t="str">
            <v>#247 ,NAGANAHALLI</v>
          </cell>
          <cell r="H2862" t="str">
            <v>NAGANAHALLI BADAVANE VILLAGE TC 2 25 KVA</v>
          </cell>
          <cell r="I2862">
            <v>719</v>
          </cell>
        </row>
        <row r="2863">
          <cell r="B2863" t="str">
            <v>60169</v>
          </cell>
          <cell r="C2863" t="str">
            <v>LT-2(a)(ii) - Ltng. ,heating &amp; Motive Power , Rural Local  Bodies</v>
          </cell>
          <cell r="D2863" t="str">
            <v>LIVE</v>
          </cell>
          <cell r="E2863">
            <v>9</v>
          </cell>
          <cell r="F2863" t="str">
            <v>KRISHNEGOWDA</v>
          </cell>
          <cell r="G2863" t="str">
            <v>HANUMAYA,0</v>
          </cell>
          <cell r="H2863" t="str">
            <v>KAMANKEREHUNDI 100 KVA</v>
          </cell>
          <cell r="I2863">
            <v>719</v>
          </cell>
        </row>
        <row r="2864">
          <cell r="B2864" t="str">
            <v>BGL795</v>
          </cell>
          <cell r="C2864" t="str">
            <v>LT-2(a)(ii) - Ltng. ,heating &amp; Motive Power , Rural Local  Bodies</v>
          </cell>
          <cell r="D2864" t="str">
            <v>LIVE</v>
          </cell>
          <cell r="E2864">
            <v>1</v>
          </cell>
          <cell r="F2864" t="str">
            <v>SHIVAGAMMA</v>
          </cell>
          <cell r="G2864" t="str">
            <v>****,0</v>
          </cell>
          <cell r="H2864" t="str">
            <v>BELAVATHA AYURVEDIC  100 KVA</v>
          </cell>
          <cell r="I2864">
            <v>719</v>
          </cell>
        </row>
        <row r="2865">
          <cell r="B2865" t="str">
            <v>NSL22376</v>
          </cell>
          <cell r="C2865" t="str">
            <v>LT-2(a)(ii) - Ltng. ,heating &amp; Motive Power , Rural Local  Bodies</v>
          </cell>
          <cell r="D2865" t="str">
            <v>LIVE</v>
          </cell>
          <cell r="E2865">
            <v>17</v>
          </cell>
          <cell r="F2865" t="str">
            <v>NEELAMMA</v>
          </cell>
          <cell r="G2865" t="str">
            <v xml:space="preserve">SIDDALINGAPURA, </v>
          </cell>
          <cell r="H2865" t="str">
            <v>SIDDALIGAPURA SMASHANA 63 KVA</v>
          </cell>
          <cell r="I2865">
            <v>720</v>
          </cell>
        </row>
        <row r="2866">
          <cell r="B2866" t="str">
            <v>NHY49</v>
          </cell>
          <cell r="C2866" t="str">
            <v>LT-2(a)(ii) - Ltng. ,heating &amp; Motive Power , Rural Local  Bodies</v>
          </cell>
          <cell r="D2866" t="str">
            <v>LIVE</v>
          </cell>
          <cell r="E2866">
            <v>12</v>
          </cell>
          <cell r="F2866" t="str">
            <v>DOODAHATITHIMEGOWDA</v>
          </cell>
          <cell r="G2866" t="str">
            <v>SIDDALINGAPURA,0</v>
          </cell>
          <cell r="H2866" t="str">
            <v>NAGANAHALLI GP 100 KVA</v>
          </cell>
          <cell r="I2866">
            <v>720</v>
          </cell>
        </row>
        <row r="2867">
          <cell r="B2867" t="str">
            <v>NSL41109</v>
          </cell>
          <cell r="C2867" t="str">
            <v>LT-2(a)(ii) - Ltng. ,heating &amp; Motive Power , Rural Local  Bodies</v>
          </cell>
          <cell r="D2867" t="str">
            <v>LIVE</v>
          </cell>
          <cell r="E2867">
            <v>15</v>
          </cell>
          <cell r="F2867" t="str">
            <v>SHIVAMMA W/O BONEGOWDA</v>
          </cell>
          <cell r="G2867" t="str">
            <v>NO.217  KALASTHAVADI VILLAGE,</v>
          </cell>
          <cell r="H2867" t="str">
            <v>KALASTHAWADI CHOWDESHWARI TEMPLE TC 25 KVA</v>
          </cell>
          <cell r="I2867">
            <v>720</v>
          </cell>
        </row>
        <row r="2868">
          <cell r="B2868" t="str">
            <v>NSL37435</v>
          </cell>
          <cell r="C2868" t="str">
            <v>LT-2(a)(ii) - Ltng. ,heating &amp; Motive Power , Rural Local  Bodies</v>
          </cell>
          <cell r="D2868" t="str">
            <v>LIVE</v>
          </cell>
          <cell r="E2868">
            <v>15</v>
          </cell>
          <cell r="F2868" t="str">
            <v>MADAPPA</v>
          </cell>
          <cell r="G2868" t="str">
            <v>SIDDALINGAPURA,NO-42,</v>
          </cell>
          <cell r="H2868" t="str">
            <v>KALASTHAWADI VILLAGE TC 1 63 KVA</v>
          </cell>
          <cell r="I2868">
            <v>721</v>
          </cell>
        </row>
        <row r="2869">
          <cell r="B2869" t="str">
            <v>NSL56007</v>
          </cell>
          <cell r="C2869" t="str">
            <v>LT-2(a)(ii) - Ltng. ,heating &amp; Motive Power , Rural Local  Bodies</v>
          </cell>
          <cell r="D2869" t="str">
            <v>LIVE</v>
          </cell>
          <cell r="E2869">
            <v>3</v>
          </cell>
          <cell r="F2869" t="str">
            <v>MAHESH R NO</v>
          </cell>
          <cell r="G2869" t="str">
            <v>989,BELAVATHA GRAMA,BELAVATHA GRAMA,BELAVATHA GRAMA,NO</v>
          </cell>
          <cell r="H2869" t="str">
            <v>BELAVATHA AYURVEDIC COMPOUND TC  100 KVA</v>
          </cell>
          <cell r="I2869">
            <v>721</v>
          </cell>
        </row>
        <row r="2870">
          <cell r="B2870" t="str">
            <v>RSL2454</v>
          </cell>
          <cell r="C2870" t="str">
            <v>LT-2(a)(ii) - Ltng. ,heating &amp; Motive Power , Rural Local  Bodies</v>
          </cell>
          <cell r="D2870" t="str">
            <v>LIVE</v>
          </cell>
          <cell r="E2870">
            <v>15</v>
          </cell>
          <cell r="F2870" t="str">
            <v>CHANDRAMMA</v>
          </cell>
          <cell r="G2870" t="str">
            <v>SIDDALINGAPURA,0</v>
          </cell>
          <cell r="H2870" t="str">
            <v>KALASTHAWADI VILLAGE TC 2 25 KVA</v>
          </cell>
          <cell r="I2870">
            <v>722</v>
          </cell>
        </row>
        <row r="2871">
          <cell r="B2871" t="str">
            <v>NSL49319</v>
          </cell>
          <cell r="C2871" t="str">
            <v>LT-2(a)(ii) - Ltng. ,heating &amp; Motive Power , Rural Local  Bodies</v>
          </cell>
          <cell r="D2871" t="str">
            <v>LIVE</v>
          </cell>
          <cell r="E2871">
            <v>16</v>
          </cell>
          <cell r="F2871" t="str">
            <v>THIPPESWAMY MB</v>
          </cell>
          <cell r="G2871" t="str">
            <v>#43-3-S.L.PURA,</v>
          </cell>
          <cell r="H2871" t="str">
            <v>SIDDALINGAPURA SHREYA COMFORT 100 KVA</v>
          </cell>
          <cell r="I2871">
            <v>723</v>
          </cell>
        </row>
        <row r="2872">
          <cell r="B2872" t="str">
            <v>SL459</v>
          </cell>
          <cell r="C2872" t="str">
            <v>LT-2(a)(ii) - Ltng. ,heating &amp; Motive Power , Rural Local  Bodies</v>
          </cell>
          <cell r="D2872" t="str">
            <v>LIVE</v>
          </cell>
          <cell r="E2872">
            <v>17</v>
          </cell>
          <cell r="F2872" t="str">
            <v>RAJASHETTY</v>
          </cell>
          <cell r="G2872" t="str">
            <v>SIDDALINGAPURA,0</v>
          </cell>
          <cell r="H2872" t="str">
            <v>SIDDALIGAPURA SMASHANA 63 KVA</v>
          </cell>
          <cell r="I2872">
            <v>724</v>
          </cell>
        </row>
        <row r="2873">
          <cell r="B2873" t="str">
            <v>NSL46873</v>
          </cell>
          <cell r="C2873" t="str">
            <v>LT-2(a)(ii) - Ltng. ,heating &amp; Motive Power , Rural Local  Bodies</v>
          </cell>
          <cell r="D2873" t="str">
            <v>LIVE</v>
          </cell>
          <cell r="E2873">
            <v>16</v>
          </cell>
          <cell r="F2873" t="str">
            <v>CHIKKAMMA   W/O NINGABHAVI</v>
          </cell>
          <cell r="G2873" t="str">
            <v>#         S.L.PURA,</v>
          </cell>
          <cell r="H2873" t="str">
            <v>SIDDALINGAPURA SHREYA COMFORT 100 KVA</v>
          </cell>
          <cell r="I2873">
            <v>724</v>
          </cell>
        </row>
        <row r="2874">
          <cell r="B2874" t="str">
            <v>NSL37602</v>
          </cell>
          <cell r="C2874" t="str">
            <v>LT-2(a)(ii) - Ltng. ,heating &amp; Motive Power , Rural Local  Bodies</v>
          </cell>
          <cell r="D2874" t="str">
            <v>LIVE</v>
          </cell>
          <cell r="E2874">
            <v>12</v>
          </cell>
          <cell r="F2874" t="str">
            <v>JAYARAM</v>
          </cell>
          <cell r="G2874" t="str">
            <v xml:space="preserve">859/1, </v>
          </cell>
          <cell r="H2874" t="str">
            <v>NAGANAHALLI GP 100 KVA</v>
          </cell>
          <cell r="I2874">
            <v>726</v>
          </cell>
        </row>
        <row r="2875">
          <cell r="B2875" t="str">
            <v>LP39</v>
          </cell>
          <cell r="C2875" t="str">
            <v>LT-2(a)(ii) - Ltng. ,heating &amp; Motive Power , Rural Local  Bodies</v>
          </cell>
          <cell r="D2875" t="str">
            <v>LIVE</v>
          </cell>
          <cell r="E2875">
            <v>13</v>
          </cell>
          <cell r="F2875" t="str">
            <v>SULLE GOWDA</v>
          </cell>
          <cell r="G2875" t="str">
            <v>SIDDALINGAPURA,0</v>
          </cell>
          <cell r="H2875" t="str">
            <v>LAXMIPURA VILLAGE 100 KVA</v>
          </cell>
          <cell r="I2875">
            <v>726</v>
          </cell>
        </row>
        <row r="2876">
          <cell r="B2876" t="str">
            <v>NSL42540</v>
          </cell>
          <cell r="C2876" t="str">
            <v>LT-2(a)(ii) - Ltng. ,heating &amp; Motive Power , Rural Local  Bodies</v>
          </cell>
          <cell r="D2876" t="str">
            <v>LIVE</v>
          </cell>
          <cell r="E2876">
            <v>15</v>
          </cell>
          <cell r="F2876" t="str">
            <v>LOKESH</v>
          </cell>
          <cell r="G2876" t="str">
            <v>#98. SIDDALINGA PURA,</v>
          </cell>
          <cell r="H2876" t="str">
            <v>SIDDALINGAPURA SHREYA COMFORT 100 KVA</v>
          </cell>
          <cell r="I2876">
            <v>726</v>
          </cell>
        </row>
        <row r="2877">
          <cell r="B2877" t="str">
            <v>NSL50934</v>
          </cell>
          <cell r="C2877" t="str">
            <v>LT-2(a)(ii) - Ltng. ,heating &amp; Motive Power , Rural Local  Bodies</v>
          </cell>
          <cell r="D2877" t="str">
            <v>LIVE</v>
          </cell>
          <cell r="E2877">
            <v>17</v>
          </cell>
          <cell r="F2877" t="str">
            <v>S.K.NAGESH</v>
          </cell>
          <cell r="G2877" t="str">
            <v>S/O KARIGOWDA,SIDDALINGAPURA</v>
          </cell>
          <cell r="H2877" t="str">
            <v>K.R. MILL CHANAL SL PURA NEW EXTENSION 63 KVA</v>
          </cell>
          <cell r="I2877">
            <v>726</v>
          </cell>
        </row>
        <row r="2878">
          <cell r="B2878" t="str">
            <v>RGS283</v>
          </cell>
          <cell r="C2878" t="str">
            <v>LT1 - Bhagyajyothi &amp; Kutirajyothi (BV/KJ) ( Metered) Above  40 Units</v>
          </cell>
          <cell r="D2878" t="str">
            <v>LIVE</v>
          </cell>
          <cell r="E2878">
            <v>8</v>
          </cell>
          <cell r="F2878" t="str">
            <v>UMESH</v>
          </cell>
          <cell r="G2878" t="str">
            <v>SIDDALINGAPURA,S/O SOMACHARI</v>
          </cell>
          <cell r="H2878" t="str">
            <v>KK HUNDI ANJANEYA TEMPLE 63 KVA</v>
          </cell>
          <cell r="I2878">
            <v>727</v>
          </cell>
        </row>
        <row r="2879">
          <cell r="B2879" t="str">
            <v>NHY85</v>
          </cell>
          <cell r="C2879" t="str">
            <v>LT-2(a)(ii) - Ltng. ,heating &amp; Motive Power , Rural Local  Bodies</v>
          </cell>
          <cell r="D2879" t="str">
            <v>LIVE</v>
          </cell>
          <cell r="E2879">
            <v>12</v>
          </cell>
          <cell r="F2879" t="str">
            <v>CHIKEGOWDA</v>
          </cell>
          <cell r="G2879" t="str">
            <v>SIDDALINGAPURA,0</v>
          </cell>
          <cell r="H2879" t="str">
            <v>NAGANAHALLI GP 100 KVA</v>
          </cell>
          <cell r="I2879">
            <v>727</v>
          </cell>
        </row>
        <row r="2880">
          <cell r="B2880" t="str">
            <v>NSL36748</v>
          </cell>
          <cell r="C2880" t="str">
            <v>LT-2(a)(ii) - Ltng. ,heating &amp; Motive Power , Rural Local  Bodies</v>
          </cell>
          <cell r="D2880" t="str">
            <v>LIVE</v>
          </cell>
          <cell r="E2880">
            <v>8</v>
          </cell>
          <cell r="F2880" t="str">
            <v>PADMA</v>
          </cell>
          <cell r="G2880" t="str">
            <v>SIDDALINGAPURA,W/O RAJU</v>
          </cell>
          <cell r="H2880" t="str">
            <v>BELAVATHA DASAPPA 100 KVA</v>
          </cell>
          <cell r="I2880">
            <v>728</v>
          </cell>
        </row>
        <row r="2881">
          <cell r="B2881" t="str">
            <v>BGL319</v>
          </cell>
          <cell r="C2881" t="str">
            <v>LT-2(a)(ii) - Ltng. ,heating &amp; Motive Power , Rural Local  Bodies</v>
          </cell>
          <cell r="D2881" t="str">
            <v>LIVE</v>
          </cell>
          <cell r="E2881">
            <v>6</v>
          </cell>
          <cell r="F2881" t="str">
            <v>VENKATESH S/O VENKATAPPA</v>
          </cell>
          <cell r="G2881" t="str">
            <v>308/2 BELAVATHA VILLAGE,MYSURU THALUK</v>
          </cell>
          <cell r="H2881" t="str">
            <v>BELAVATHA AYURVEDIC  100 KVA</v>
          </cell>
          <cell r="I2881">
            <v>728</v>
          </cell>
        </row>
        <row r="2882">
          <cell r="B2882" t="str">
            <v>BGL244</v>
          </cell>
          <cell r="C2882" t="str">
            <v>LT-2(a)(ii) - Ltng. ,heating &amp; Motive Power , Rural Local  Bodies</v>
          </cell>
          <cell r="D2882" t="str">
            <v>LIVE</v>
          </cell>
          <cell r="E2882">
            <v>6</v>
          </cell>
          <cell r="F2882" t="str">
            <v>BORAMMA</v>
          </cell>
          <cell r="G2882" t="str">
            <v>SIDDALINGAPURA,0</v>
          </cell>
          <cell r="H2882" t="str">
            <v>BELAVATHA DASAPPA 100 KVA</v>
          </cell>
          <cell r="I2882">
            <v>728</v>
          </cell>
        </row>
        <row r="2883">
          <cell r="B2883" t="str">
            <v>59231</v>
          </cell>
          <cell r="C2883" t="str">
            <v>LT-2(a)(ii) - Ltng. ,heating &amp; Motive Power , Rural Local  Bodies</v>
          </cell>
          <cell r="D2883" t="str">
            <v>LIVE</v>
          </cell>
          <cell r="E2883">
            <v>12</v>
          </cell>
          <cell r="F2883" t="str">
            <v>SECRETARY</v>
          </cell>
          <cell r="G2883" t="str">
            <v>SIDDALINGAPURA,0</v>
          </cell>
          <cell r="H2883" t="str">
            <v>KR MILL VILLAGE  63 KVA</v>
          </cell>
          <cell r="I2883">
            <v>728</v>
          </cell>
        </row>
        <row r="2884">
          <cell r="B2884" t="str">
            <v>NSL50892</v>
          </cell>
          <cell r="C2884" t="str">
            <v>LT-2(a)(ii) - Ltng. ,heating &amp; Motive Power , Rural Local  Bodies</v>
          </cell>
          <cell r="D2884" t="str">
            <v>LIVE</v>
          </cell>
          <cell r="E2884">
            <v>8</v>
          </cell>
          <cell r="F2884" t="str">
            <v>K.SUBRAMANYA</v>
          </cell>
          <cell r="G2884" t="str">
            <v>#93 KASABA HOBALI,BELAVATHA GRAMMA</v>
          </cell>
          <cell r="H2884" t="str">
            <v>BELAVATHA DASAPPA 100 KVA</v>
          </cell>
          <cell r="I2884">
            <v>729</v>
          </cell>
        </row>
        <row r="2885">
          <cell r="B2885" t="str">
            <v>BJS24</v>
          </cell>
          <cell r="C2885" t="str">
            <v>LT1 - Bhagyajyothi &amp; Kutirajyothi (BV/KJ) ( Metered) Above  40 Units</v>
          </cell>
          <cell r="D2885" t="str">
            <v>LIVE</v>
          </cell>
          <cell r="E2885">
            <v>16</v>
          </cell>
          <cell r="F2885" t="str">
            <v>SHIVANNA</v>
          </cell>
          <cell r="G2885" t="str">
            <v>LINGAYA.,0</v>
          </cell>
          <cell r="H2885" t="str">
            <v>SIDDALINGAPURA SHREYA COMFORT 100 KVA</v>
          </cell>
          <cell r="I2885">
            <v>730</v>
          </cell>
        </row>
        <row r="2886">
          <cell r="B2886" t="str">
            <v>BGL641</v>
          </cell>
          <cell r="C2886" t="str">
            <v>LT-2(a)(ii) - Ltng. ,heating &amp; Motive Power , Rural Local  Bodies</v>
          </cell>
          <cell r="D2886" t="str">
            <v>LIVE</v>
          </cell>
          <cell r="E2886">
            <v>6</v>
          </cell>
          <cell r="F2886" t="str">
            <v>NAGARAJU  D</v>
          </cell>
          <cell r="G2886" t="str">
            <v>BELAVATHA,BELAVATHA</v>
          </cell>
          <cell r="H2886" t="str">
            <v>BELAVATHA RBI COMPOUND RGGVY 63 KVA</v>
          </cell>
          <cell r="I2886">
            <v>730</v>
          </cell>
        </row>
        <row r="2887">
          <cell r="B2887" t="str">
            <v>NSL59721</v>
          </cell>
          <cell r="C2887" t="str">
            <v>LT-2(a)(ii) - Ltng. ,heating &amp; Motive Power , Rural Local  Bodies</v>
          </cell>
          <cell r="D2887" t="str">
            <v>LIVE</v>
          </cell>
          <cell r="E2887">
            <v>12</v>
          </cell>
          <cell r="F2887" t="str">
            <v>SUBBALAKSHMI</v>
          </cell>
          <cell r="G2887" t="str">
            <v>NO 17, K.R MILL COLONY</v>
          </cell>
          <cell r="I2887">
            <v>731</v>
          </cell>
        </row>
        <row r="2888">
          <cell r="B2888" t="str">
            <v>NSL54305</v>
          </cell>
          <cell r="C2888" t="str">
            <v>LT-2(a)(ii) - Ltng. ,heating &amp; Motive Power , Rural Local  Bodies</v>
          </cell>
          <cell r="D2888" t="str">
            <v>LIVE</v>
          </cell>
          <cell r="E2888">
            <v>15</v>
          </cell>
          <cell r="F2888" t="str">
            <v>JAYASHREE SSHIVAKUMAR H</v>
          </cell>
          <cell r="G2888" t="str">
            <v>SY NO 597/1,HALE KESARE,HALE KESARE,HALE KESARE,HALE KESARE</v>
          </cell>
          <cell r="H2888" t="str">
            <v>SIDDALINGAPURA SHREYA COMFORT 100 KVA</v>
          </cell>
          <cell r="I2888">
            <v>731</v>
          </cell>
        </row>
        <row r="2889">
          <cell r="B2889" t="str">
            <v>NSL54746</v>
          </cell>
          <cell r="C2889" t="str">
            <v>LT-2(a)(ii) - Ltng. ,heating &amp; Motive Power , Rural Local  Bodies</v>
          </cell>
          <cell r="D2889" t="str">
            <v>LIVE</v>
          </cell>
          <cell r="E2889">
            <v>11</v>
          </cell>
          <cell r="F2889" t="str">
            <v>S NAGARAJU SIDDAPAJI</v>
          </cell>
          <cell r="G2889" t="str">
            <v>523,NAGANAHALLI VILLAGE,NAGANAHALLI VILLAGE,NAGANAHALLI VILLAGE,CROSS ROAD</v>
          </cell>
          <cell r="H2889" t="str">
            <v>NAGANAHALLI DAIRY  100 KVA</v>
          </cell>
          <cell r="I2889">
            <v>731</v>
          </cell>
        </row>
        <row r="2890">
          <cell r="B2890" t="str">
            <v>NSL55429</v>
          </cell>
          <cell r="C2890" t="str">
            <v>LT-2(a)(ii) - Ltng. ,heating &amp; Motive Power , Rural Local  Bodies</v>
          </cell>
          <cell r="D2890" t="str">
            <v>LIVE</v>
          </cell>
          <cell r="E2890">
            <v>6</v>
          </cell>
          <cell r="F2890" t="str">
            <v>SHIVAMMA MAHADEVAIAH</v>
          </cell>
          <cell r="G2890" t="str">
            <v>SY 93/2 P1,BELVATHA GRAMA,BELVATHA GRAMA,BELVATHA GRAMA,2CROSS 2 MAIN</v>
          </cell>
          <cell r="H2890" t="str">
            <v>BELAVATHA AYURVEDIC  100 KVA</v>
          </cell>
          <cell r="I2890">
            <v>732</v>
          </cell>
        </row>
        <row r="2891">
          <cell r="B2891" t="str">
            <v>NSL36203</v>
          </cell>
          <cell r="C2891" t="str">
            <v>LT-2(a)(ii) - Ltng. ,heating &amp; Motive Power , Rural Local  Bodies</v>
          </cell>
          <cell r="D2891" t="str">
            <v>LIVE</v>
          </cell>
          <cell r="E2891">
            <v>17</v>
          </cell>
          <cell r="F2891" t="str">
            <v>RAJU BIN NAGARAJU</v>
          </cell>
          <cell r="G2891" t="str">
            <v xml:space="preserve">SIDDALINGAPURA, </v>
          </cell>
          <cell r="H2891" t="str">
            <v>SIDDALIGAPURA TEMPLE 100 KVA</v>
          </cell>
          <cell r="I2891">
            <v>733</v>
          </cell>
        </row>
        <row r="2892">
          <cell r="B2892" t="str">
            <v>NSL40350</v>
          </cell>
          <cell r="C2892" t="str">
            <v>LT-2(a)(ii) - Ltng. ,heating &amp; Motive Power , Rural Local  Bodies</v>
          </cell>
          <cell r="D2892" t="str">
            <v>LIVE</v>
          </cell>
          <cell r="E2892">
            <v>12</v>
          </cell>
          <cell r="F2892" t="str">
            <v>CHIKKAHNCHE GOWDA</v>
          </cell>
          <cell r="G2892" t="str">
            <v>NO.433   NAGANAHALLY,</v>
          </cell>
          <cell r="H2892" t="str">
            <v>NAGANAHALLI GP 100 KVA</v>
          </cell>
          <cell r="I2892">
            <v>733</v>
          </cell>
        </row>
        <row r="2893">
          <cell r="B2893" t="str">
            <v>NSL55278</v>
          </cell>
          <cell r="C2893" t="str">
            <v>LT-2(a)(ii) - Ltng. ,heating &amp; Motive Power , Rural Local  Bodies</v>
          </cell>
          <cell r="D2893" t="str">
            <v>LIVE</v>
          </cell>
          <cell r="E2893">
            <v>15</v>
          </cell>
          <cell r="F2893" t="str">
            <v>KAVITHA K NW/O LOKESH</v>
          </cell>
          <cell r="G2893" t="str">
            <v>300,K R MILL,K R MILL,K R MILL,NO</v>
          </cell>
          <cell r="H2893" t="str">
            <v>SIDDALINGAPURA SHREYA COMFORT 100 KVA</v>
          </cell>
          <cell r="I2893">
            <v>733</v>
          </cell>
        </row>
        <row r="2894">
          <cell r="B2894" t="str">
            <v>NSL55655</v>
          </cell>
          <cell r="C2894" t="str">
            <v>LT-2(a)(ii) - Ltng. ,heating &amp; Motive Power , Rural Local  Bodies</v>
          </cell>
          <cell r="D2894" t="str">
            <v>LIVE</v>
          </cell>
          <cell r="E2894">
            <v>13</v>
          </cell>
          <cell r="F2894" t="str">
            <v>SHARATH KUMAR S/O ASHOKA</v>
          </cell>
          <cell r="G2894" t="str">
            <v>SITE NO 578 ,SIDDALINGAPURA,KESARE VILLAGE ,SIDDALINGAPURA,0</v>
          </cell>
          <cell r="H2894" t="str">
            <v>KR MILL VILLAGE  63 KVA</v>
          </cell>
          <cell r="I2894">
            <v>733</v>
          </cell>
        </row>
        <row r="2895">
          <cell r="B2895" t="str">
            <v>NSL34127</v>
          </cell>
          <cell r="C2895" t="str">
            <v>LT-2(a)(ii) - Ltng. ,heating &amp; Motive Power , Rural Local  Bodies</v>
          </cell>
          <cell r="D2895" t="str">
            <v>LIVE</v>
          </cell>
          <cell r="E2895">
            <v>13</v>
          </cell>
          <cell r="F2895" t="str">
            <v>NAGARAJ S/O CHANNAPPA</v>
          </cell>
          <cell r="G2895" t="str">
            <v xml:space="preserve">SIDDALINGAPURA, </v>
          </cell>
          <cell r="H2895" t="str">
            <v>LAXMIPURA RGGVY TEMPLE TC 63 KVA</v>
          </cell>
          <cell r="I2895">
            <v>734</v>
          </cell>
        </row>
        <row r="2896">
          <cell r="B2896" t="str">
            <v>NSL41917</v>
          </cell>
          <cell r="C2896" t="str">
            <v>LT-2(a)(ii) - Ltng. ,heating &amp; Motive Power , Rural Local  Bodies</v>
          </cell>
          <cell r="D2896" t="str">
            <v>LIVE</v>
          </cell>
          <cell r="E2896">
            <v>16</v>
          </cell>
          <cell r="F2896" t="str">
            <v>B.T.SHANTHOSH</v>
          </cell>
          <cell r="G2896" t="str">
            <v>NO.42/3 43/3 S.L.PURA,</v>
          </cell>
          <cell r="H2896" t="str">
            <v>SIDDALINGAPURA SHREYA COMFORT 100 KVA</v>
          </cell>
          <cell r="I2896">
            <v>734</v>
          </cell>
        </row>
        <row r="2897">
          <cell r="B2897" t="str">
            <v>NSL43838</v>
          </cell>
          <cell r="C2897" t="str">
            <v>LT-2(a)(ii) - Ltng. ,heating &amp; Motive Power , Rural Local  Bodies</v>
          </cell>
          <cell r="D2897" t="str">
            <v>LIVE</v>
          </cell>
          <cell r="E2897">
            <v>4</v>
          </cell>
          <cell r="F2897" t="str">
            <v>MARY SUJAYA KUMARI</v>
          </cell>
          <cell r="G2897" t="str">
            <v>#161.BELVATHA GRAMA,</v>
          </cell>
          <cell r="H2897" t="str">
            <v>BELAVATHA PUSHPAGIRI 100 KVA</v>
          </cell>
          <cell r="I2897">
            <v>735</v>
          </cell>
        </row>
        <row r="2898">
          <cell r="B2898" t="str">
            <v>NSL38954</v>
          </cell>
          <cell r="C2898" t="str">
            <v>LT-2(a)(ii) - Ltng. ,heating &amp; Motive Power , Rural Local  Bodies</v>
          </cell>
          <cell r="D2898" t="str">
            <v>LIVE</v>
          </cell>
          <cell r="E2898">
            <v>1</v>
          </cell>
          <cell r="F2898" t="str">
            <v>T.KRISHNA</v>
          </cell>
          <cell r="G2898" t="str">
            <v>NO.290,2ND CROSS</v>
          </cell>
          <cell r="H2898" t="str">
            <v>BELAVATHA AYURVEDIC  100 KVA</v>
          </cell>
          <cell r="I2898">
            <v>736</v>
          </cell>
        </row>
        <row r="2899">
          <cell r="B2899" t="str">
            <v>K97</v>
          </cell>
          <cell r="C2899" t="str">
            <v>LT-2(a)(ii) - Ltng. ,heating &amp; Motive Power , Rural Local  Bodies</v>
          </cell>
          <cell r="D2899" t="str">
            <v>LIVE</v>
          </cell>
          <cell r="E2899">
            <v>15</v>
          </cell>
          <cell r="F2899" t="str">
            <v>BAGYA</v>
          </cell>
          <cell r="G2899" t="str">
            <v>SIDDALINGAPURA,0</v>
          </cell>
          <cell r="H2899" t="str">
            <v>KALASTHAWADI VILLAGE TC 1 63 KVA</v>
          </cell>
          <cell r="I2899">
            <v>736</v>
          </cell>
        </row>
        <row r="2900">
          <cell r="B2900" t="str">
            <v>NTL4464</v>
          </cell>
          <cell r="C2900" t="str">
            <v>LT-2(a)(ii) - Ltng. ,heating &amp; Motive Power , Rural Local  Bodies</v>
          </cell>
          <cell r="D2900" t="str">
            <v>LIVE</v>
          </cell>
          <cell r="E2900">
            <v>11</v>
          </cell>
          <cell r="F2900" t="str">
            <v>BARAMAPPA</v>
          </cell>
          <cell r="G2900" t="str">
            <v>SIDDALINGAPURA,0</v>
          </cell>
          <cell r="H2900" t="str">
            <v>K R MILL CHAMUNDESHVARI TEMPLE TC 100 KVA</v>
          </cell>
          <cell r="I2900">
            <v>736</v>
          </cell>
        </row>
        <row r="2901">
          <cell r="B2901" t="str">
            <v>NSL51871</v>
          </cell>
          <cell r="C2901" t="str">
            <v>LT-2(a)(ii) - Ltng. ,heating &amp; Motive Power , Rural Local  Bodies</v>
          </cell>
          <cell r="D2901" t="str">
            <v>LIVE</v>
          </cell>
          <cell r="E2901">
            <v>15</v>
          </cell>
          <cell r="F2901" t="str">
            <v>MANJULA</v>
          </cell>
          <cell r="G2901" t="str">
            <v>NO.49 KALASTHWADI,</v>
          </cell>
          <cell r="H2901" t="str">
            <v>KALASTHAWADI VILLAGE TC 1 63 KVA</v>
          </cell>
          <cell r="I2901">
            <v>736</v>
          </cell>
        </row>
        <row r="2902">
          <cell r="B2902" t="str">
            <v>NSL55049</v>
          </cell>
          <cell r="C2902" t="str">
            <v>LT-2(a)(ii) - Ltng. ,heating &amp; Motive Power , Rural Local  Bodies</v>
          </cell>
          <cell r="D2902" t="str">
            <v>LIVE</v>
          </cell>
          <cell r="E2902">
            <v>8</v>
          </cell>
          <cell r="F2902" t="str">
            <v>MANJULA KEMPARAJU</v>
          </cell>
          <cell r="G2902" t="str">
            <v>NO 11,SHYADANAHALLI,SHYADANAHALLI,SHYADANAHALLI,CROSS ROAD</v>
          </cell>
          <cell r="H2902" t="str">
            <v>SHYADANAHALLI VILLAGE 100 KVA</v>
          </cell>
          <cell r="I2902">
            <v>736</v>
          </cell>
        </row>
        <row r="2903">
          <cell r="B2903" t="str">
            <v>NSL58090</v>
          </cell>
          <cell r="C2903" t="str">
            <v>LT-2(a)(ii) - Ltng. ,heating &amp; Motive Power , Rural Local  Bodies</v>
          </cell>
          <cell r="D2903" t="str">
            <v>LIVE</v>
          </cell>
          <cell r="E2903">
            <v>11</v>
          </cell>
          <cell r="F2903" t="str">
            <v>NAGU M</v>
          </cell>
          <cell r="G2903" t="str">
            <v>J NO 847/2, NAGANAHALLI</v>
          </cell>
          <cell r="H2903" t="str">
            <v>NAGANAHALLI DAIRY  100 KVA</v>
          </cell>
          <cell r="I2903">
            <v>737</v>
          </cell>
        </row>
        <row r="2904">
          <cell r="B2904" t="str">
            <v>3N2895</v>
          </cell>
          <cell r="C2904" t="str">
            <v>LT-2(a)(ii) - Ltng. ,heating &amp; Motive Power , Rural Local  Bodies</v>
          </cell>
          <cell r="D2904" t="str">
            <v>LIVE</v>
          </cell>
          <cell r="E2904">
            <v>5</v>
          </cell>
          <cell r="F2904" t="str">
            <v>SARASWATHI</v>
          </cell>
          <cell r="G2904" t="str">
            <v>W/O PRANESHA,NO. 210 OLD KESARE</v>
          </cell>
          <cell r="H2904" t="str">
            <v>OLD KESARE BUS STAND 25 KVA</v>
          </cell>
          <cell r="I2904">
            <v>737</v>
          </cell>
        </row>
        <row r="2905">
          <cell r="B2905" t="str">
            <v>NHY490</v>
          </cell>
          <cell r="C2905" t="str">
            <v>LT-2(a)(ii) - Ltng. ,heating &amp; Motive Power , Rural Local  Bodies</v>
          </cell>
          <cell r="D2905" t="str">
            <v>LIVE</v>
          </cell>
          <cell r="E2905">
            <v>11</v>
          </cell>
          <cell r="F2905" t="str">
            <v>RAMAKRISHNA</v>
          </cell>
          <cell r="G2905" t="str">
            <v>SIDDALINGAPURA,0</v>
          </cell>
          <cell r="H2905" t="str">
            <v>NAGANAHALLI DAIRY  100 KVA</v>
          </cell>
          <cell r="I2905">
            <v>737</v>
          </cell>
        </row>
        <row r="2906">
          <cell r="B2906" t="str">
            <v>BGL798</v>
          </cell>
          <cell r="C2906" t="str">
            <v>LT-2(a)(ii) - Ltng. ,heating &amp; Motive Power , Rural Local  Bodies</v>
          </cell>
          <cell r="D2906" t="str">
            <v>LIVE</v>
          </cell>
          <cell r="E2906">
            <v>3</v>
          </cell>
          <cell r="F2906" t="str">
            <v>MADAYYA</v>
          </cell>
          <cell r="G2906" t="str">
            <v>MUDAPPA,0</v>
          </cell>
          <cell r="H2906" t="str">
            <v>BELAVATHA AYURVEDIC COMPOUND TC  100 KVA</v>
          </cell>
          <cell r="I2906">
            <v>738</v>
          </cell>
        </row>
        <row r="2907">
          <cell r="B2907" t="str">
            <v>BJKKH41</v>
          </cell>
          <cell r="C2907" t="str">
            <v>LT1 - Bhagyajyothi &amp; Kutirajyothi (BV/KJ) ( Metered) Above  40 Units</v>
          </cell>
          <cell r="D2907" t="str">
            <v>LIVE</v>
          </cell>
          <cell r="E2907">
            <v>8</v>
          </cell>
          <cell r="F2907" t="str">
            <v>MAHADEVA</v>
          </cell>
          <cell r="G2907" t="str">
            <v>*,0</v>
          </cell>
          <cell r="H2907" t="str">
            <v>KK HUNDI ANJANEYA TEMPLE 63 KVA</v>
          </cell>
          <cell r="I2907">
            <v>739</v>
          </cell>
        </row>
        <row r="2908">
          <cell r="B2908" t="str">
            <v>SL151</v>
          </cell>
          <cell r="C2908" t="str">
            <v>LT-2(a)(ii) - Ltng. ,heating &amp; Motive Power , Rural Local  Bodies</v>
          </cell>
          <cell r="D2908" t="str">
            <v>LIVE</v>
          </cell>
          <cell r="E2908">
            <v>16</v>
          </cell>
          <cell r="F2908" t="str">
            <v>JAVARAPPA</v>
          </cell>
          <cell r="G2908" t="str">
            <v>SIDDALINGAPURA,0</v>
          </cell>
          <cell r="H2908" t="str">
            <v>SIDDALINGAPURA SHREYA COMFORT 100 KVA</v>
          </cell>
          <cell r="I2908">
            <v>739</v>
          </cell>
        </row>
        <row r="2909">
          <cell r="B2909" t="str">
            <v>NSL54717</v>
          </cell>
          <cell r="C2909" t="str">
            <v>LT-2(a)(ii) - Ltng. ,heating &amp; Motive Power , Rural Local  Bodies</v>
          </cell>
          <cell r="D2909" t="str">
            <v>LIVE</v>
          </cell>
          <cell r="E2909">
            <v>3</v>
          </cell>
          <cell r="F2909" t="str">
            <v>A THOMAS MARY  W/O RAJASHEKAR</v>
          </cell>
          <cell r="G2909" t="str">
            <v>NO 239,BELAVATHA GRAMA,BELAVATHA VILLAGE ,BELAVATHA GRAMA,0</v>
          </cell>
          <cell r="H2909" t="str">
            <v>BELAVATHA ALUMINIUM FACTORY 100 KVA</v>
          </cell>
          <cell r="I2909">
            <v>739</v>
          </cell>
        </row>
        <row r="2910">
          <cell r="B2910" t="str">
            <v>NSL39141</v>
          </cell>
          <cell r="C2910" t="str">
            <v>LT-2(a)(ii) - Ltng. ,heating &amp; Motive Power , Rural Local  Bodies</v>
          </cell>
          <cell r="D2910" t="str">
            <v>LIVE</v>
          </cell>
          <cell r="E2910">
            <v>10</v>
          </cell>
          <cell r="F2910" t="str">
            <v>RAMAKRISHANA.P</v>
          </cell>
          <cell r="G2910" t="str">
            <v xml:space="preserve">J NO 26, </v>
          </cell>
          <cell r="H2910" t="str">
            <v>NAGANAHALLI DAIRY  100 KVA</v>
          </cell>
          <cell r="I2910">
            <v>740</v>
          </cell>
        </row>
        <row r="2911">
          <cell r="B2911" t="str">
            <v>BGL144</v>
          </cell>
          <cell r="C2911" t="str">
            <v>LT-2(a)(ii) - Ltng. ,heating &amp; Motive Power , Rural Local  Bodies</v>
          </cell>
          <cell r="D2911" t="str">
            <v>LIVE</v>
          </cell>
          <cell r="E2911">
            <v>5</v>
          </cell>
          <cell r="F2911" t="str">
            <v>VENKATASWAMY</v>
          </cell>
          <cell r="G2911" t="str">
            <v>SIDDALINGAPURA,0</v>
          </cell>
          <cell r="H2911" t="str">
            <v>BELAVATHA TANK  100 KVA</v>
          </cell>
          <cell r="I2911">
            <v>740</v>
          </cell>
        </row>
        <row r="2912">
          <cell r="B2912" t="str">
            <v>NSL50942</v>
          </cell>
          <cell r="C2912" t="str">
            <v>LT-2(a)(ii) - Ltng. ,heating &amp; Motive Power , Rural Local  Bodies</v>
          </cell>
          <cell r="D2912" t="str">
            <v>LIVE</v>
          </cell>
          <cell r="E2912">
            <v>8</v>
          </cell>
          <cell r="F2912" t="str">
            <v>RAVINDRA GUNDA RAO</v>
          </cell>
          <cell r="G2912" t="str">
            <v>NAGANAHALLI,MYSURU</v>
          </cell>
          <cell r="H2912" t="str">
            <v>BELAVATHA SUNNADA GUDU IP 25 KVA</v>
          </cell>
          <cell r="I2912">
            <v>741</v>
          </cell>
        </row>
        <row r="2913">
          <cell r="B2913" t="str">
            <v>NSL55286</v>
          </cell>
          <cell r="C2913" t="str">
            <v>LT-2(a)(ii) - Ltng. ,heating &amp; Motive Power , Rural Local  Bodies</v>
          </cell>
          <cell r="D2913" t="str">
            <v>LIVE</v>
          </cell>
          <cell r="E2913">
            <v>9</v>
          </cell>
          <cell r="F2913" t="str">
            <v>VASANTHA</v>
          </cell>
          <cell r="G2913" t="str">
            <v>J NO 55,SHYADANAHALLI,SHYADANAHALLI,SHYADANAHALLI,CROSS ROAD</v>
          </cell>
          <cell r="H2913" t="str">
            <v>SHYADANAHALLI VILLAGE 100 KVA</v>
          </cell>
          <cell r="I2913">
            <v>741</v>
          </cell>
        </row>
        <row r="2914">
          <cell r="B2914" t="str">
            <v>NSL43725</v>
          </cell>
          <cell r="C2914" t="str">
            <v>LT-2(a)(ii) - Ltng. ,heating &amp; Motive Power , Rural Local  Bodies</v>
          </cell>
          <cell r="D2914" t="str">
            <v>LIVE</v>
          </cell>
          <cell r="E2914">
            <v>4</v>
          </cell>
          <cell r="F2914" t="str">
            <v>ALEXANDER PRANSIS  S/O  JOSEF</v>
          </cell>
          <cell r="G2914" t="str">
            <v>#         .OLD.KESARE,</v>
          </cell>
          <cell r="H2914" t="str">
            <v>OLD KESARE TEACHERS LAYOUT WS TANK 25 KVA</v>
          </cell>
          <cell r="I2914">
            <v>742</v>
          </cell>
        </row>
        <row r="2915">
          <cell r="B2915" t="str">
            <v>NSL57503</v>
          </cell>
          <cell r="C2915" t="str">
            <v>LT-2(a)(ii) - Ltng. ,heating &amp; Motive Power , Rural Local  Bodies</v>
          </cell>
          <cell r="D2915" t="str">
            <v>LIVE</v>
          </cell>
          <cell r="E2915">
            <v>6</v>
          </cell>
          <cell r="F2915" t="str">
            <v>HIDAYATHULLA KHAN</v>
          </cell>
          <cell r="G2915" t="str">
            <v>#38, BELAVATHA</v>
          </cell>
          <cell r="I2915">
            <v>743</v>
          </cell>
        </row>
        <row r="2916">
          <cell r="B2916" t="str">
            <v>49462</v>
          </cell>
          <cell r="C2916" t="str">
            <v>LT-2(a)(ii) - Ltng. ,heating &amp; Motive Power , Rural Local  Bodies</v>
          </cell>
          <cell r="D2916" t="str">
            <v>LIVE</v>
          </cell>
          <cell r="E2916">
            <v>12</v>
          </cell>
          <cell r="F2916" t="str">
            <v>SECRETARY</v>
          </cell>
          <cell r="G2916" t="str">
            <v>SIDDALINGAPURA,0</v>
          </cell>
          <cell r="H2916" t="str">
            <v>KR MILL COLONY 100 KVA</v>
          </cell>
          <cell r="I2916">
            <v>743</v>
          </cell>
        </row>
        <row r="2917">
          <cell r="B2917" t="str">
            <v>NSL41235</v>
          </cell>
          <cell r="C2917" t="str">
            <v>LT-2(a)(ii) - Ltng. ,heating &amp; Motive Power , Rural Local  Bodies</v>
          </cell>
          <cell r="D2917" t="str">
            <v>LIVE</v>
          </cell>
          <cell r="E2917">
            <v>11</v>
          </cell>
          <cell r="F2917" t="str">
            <v>MARIGOWDA S/O LATE.KUNNIMARI GOWDA</v>
          </cell>
          <cell r="G2917" t="str">
            <v>NO.        NAGANAHALLI,</v>
          </cell>
          <cell r="H2917" t="str">
            <v>NAGANAHALLI DAIRY  100 KVA</v>
          </cell>
          <cell r="I2917">
            <v>743</v>
          </cell>
        </row>
        <row r="2918">
          <cell r="B2918" t="str">
            <v>NSL53102</v>
          </cell>
          <cell r="C2918" t="str">
            <v>LT-2(a)(i) - Ltng.,heating &amp; Motive Power , BMA &amp; Municipal Corp</v>
          </cell>
          <cell r="D2918" t="str">
            <v>LIVE</v>
          </cell>
          <cell r="E2918">
            <v>10</v>
          </cell>
          <cell r="F2918" t="str">
            <v>HARISH M MOHANA</v>
          </cell>
          <cell r="G2918" t="str">
            <v>524/7,NAGANAHALLI VILLAGE,NAGANAHALLI VILLAGE,NAGANAHALLI VILLAGE,CROSS ROAD</v>
          </cell>
          <cell r="H2918" t="str">
            <v>NAGANAHALLI BADAVANE VILLAGE TC 1 100 KVA</v>
          </cell>
          <cell r="I2918">
            <v>744</v>
          </cell>
        </row>
        <row r="2919">
          <cell r="B2919" t="str">
            <v>NSL55677</v>
          </cell>
          <cell r="C2919" t="str">
            <v>LT-2(a)(i) - Ltng.,heating &amp; Motive Power , BMA &amp; Municipal Corp</v>
          </cell>
          <cell r="D2919" t="str">
            <v>LIVE</v>
          </cell>
          <cell r="E2919">
            <v>12</v>
          </cell>
          <cell r="F2919" t="str">
            <v>SAJIYA MOHAMMED SADIQ</v>
          </cell>
          <cell r="G2919" t="str">
            <v>NO 273,SIDDALINGAPURA,K R MILL COLONY,SIDDALINGAPURA,NEAR</v>
          </cell>
          <cell r="H2919" t="str">
            <v>KR MILL VILLAGE  63 KVA</v>
          </cell>
          <cell r="I2919">
            <v>744</v>
          </cell>
        </row>
        <row r="2920">
          <cell r="B2920" t="str">
            <v>2NRL2855</v>
          </cell>
          <cell r="C2920" t="str">
            <v>LT-2(a)(ii) - Ltng. ,heating &amp; Motive Power , Rural Local  Bodies</v>
          </cell>
          <cell r="D2920" t="str">
            <v>LIVE</v>
          </cell>
          <cell r="E2920">
            <v>6</v>
          </cell>
          <cell r="F2920" t="str">
            <v>MAHADEVAMMA</v>
          </cell>
          <cell r="G2920" t="str">
            <v>SIDDALINGAPURA,0</v>
          </cell>
          <cell r="H2920" t="str">
            <v>KAMANKEREHUNDI 100 KVA</v>
          </cell>
          <cell r="I2920">
            <v>744</v>
          </cell>
        </row>
        <row r="2921">
          <cell r="B2921" t="str">
            <v>NSL53103</v>
          </cell>
          <cell r="C2921" t="str">
            <v>LT-2(a)(ii) - Ltng. ,heating &amp; Motive Power , Rural Local  Bodies</v>
          </cell>
          <cell r="D2921" t="str">
            <v>LIVE</v>
          </cell>
          <cell r="E2921">
            <v>9</v>
          </cell>
          <cell r="F2921" t="str">
            <v>SRINIVASAVENKATAPPA</v>
          </cell>
          <cell r="G2921" t="str">
            <v>#113/1,SHYADANAHALLI,SHYADANAHALLI,SHYADANAHALLI,SHYADANAHALLI</v>
          </cell>
          <cell r="H2921" t="str">
            <v>SHYADANAHALLI VILLAGE 100 KVA</v>
          </cell>
          <cell r="I2921">
            <v>744</v>
          </cell>
        </row>
        <row r="2922">
          <cell r="B2922" t="str">
            <v>NSL35038</v>
          </cell>
          <cell r="C2922" t="str">
            <v>LT-2(a)(ii) - Ltng. ,heating &amp; Motive Power , Rural Local  Bodies</v>
          </cell>
          <cell r="D2922" t="str">
            <v>LIVE</v>
          </cell>
          <cell r="E2922">
            <v>9</v>
          </cell>
          <cell r="F2922" t="str">
            <v>M.NAGARAJU</v>
          </cell>
          <cell r="G2922" t="str">
            <v>28,S/O MUNISWAMY</v>
          </cell>
          <cell r="H2922" t="str">
            <v>SHYADANAHALLI VILLAGE 100 KVA</v>
          </cell>
          <cell r="I2922">
            <v>745</v>
          </cell>
        </row>
        <row r="2923">
          <cell r="B2923" t="str">
            <v>NHY194</v>
          </cell>
          <cell r="C2923" t="str">
            <v>LT-2(a)(ii) - Ltng. ,heating &amp; Motive Power , Rural Local  Bodies</v>
          </cell>
          <cell r="D2923" t="str">
            <v>LIVE</v>
          </cell>
          <cell r="E2923">
            <v>12</v>
          </cell>
          <cell r="F2923" t="str">
            <v>NARAYANACHARI</v>
          </cell>
          <cell r="G2923" t="str">
            <v>SIDDALINGAPURA,0</v>
          </cell>
          <cell r="H2923" t="str">
            <v>NAGANAHALLI GP 100 KVA</v>
          </cell>
          <cell r="I2923">
            <v>745</v>
          </cell>
        </row>
        <row r="2924">
          <cell r="B2924" t="str">
            <v>NSL50489</v>
          </cell>
          <cell r="C2924" t="str">
            <v>LT-2(a)(ii) - Ltng. ,heating &amp; Motive Power , Rural Local  Bodies</v>
          </cell>
          <cell r="D2924" t="str">
            <v>LIVE</v>
          </cell>
          <cell r="E2924">
            <v>8</v>
          </cell>
          <cell r="F2924" t="str">
            <v>PUTTAMADAMMA</v>
          </cell>
          <cell r="G2924" t="str">
            <v>JNO286 ,SHYADANAHALLI</v>
          </cell>
          <cell r="H2924" t="str">
            <v>SHYADANAHALLI VILLAGE 100 KVA</v>
          </cell>
          <cell r="I2924">
            <v>745</v>
          </cell>
        </row>
        <row r="2925">
          <cell r="B2925" t="str">
            <v>NSL50490</v>
          </cell>
          <cell r="C2925" t="str">
            <v>LT-2(a)(ii) - Ltng. ,heating &amp; Motive Power , Rural Local  Bodies</v>
          </cell>
          <cell r="D2925" t="str">
            <v>LIVE</v>
          </cell>
          <cell r="E2925">
            <v>8</v>
          </cell>
          <cell r="F2925" t="str">
            <v>PUTTAMADAMMA</v>
          </cell>
          <cell r="G2925" t="str">
            <v>NO76,SHYADANAHALLI</v>
          </cell>
          <cell r="H2925" t="str">
            <v>SHYADANAHALLI VILLAGE 100 KVA</v>
          </cell>
          <cell r="I2925">
            <v>745</v>
          </cell>
        </row>
        <row r="2926">
          <cell r="B2926" t="str">
            <v>NSL55743</v>
          </cell>
          <cell r="C2926" t="str">
            <v>LT-2(a)(ii) - Ltng. ,heating &amp; Motive Power , Rural Local  Bodies</v>
          </cell>
          <cell r="D2926" t="str">
            <v>LIVE</v>
          </cell>
          <cell r="E2926">
            <v>15</v>
          </cell>
          <cell r="F2926" t="str">
            <v>K RAMAMURTHY LATE KRISHNAPPA</v>
          </cell>
          <cell r="G2926" t="str">
            <v>J NO 296,KALASTHAVADI GRAMA,KALASTHAVADI GRAMA,KALASTHAVADI GRAMA,NEAR WATER YANK</v>
          </cell>
          <cell r="H2926" t="str">
            <v>KALASTHAWADI VILLAGE TC 2 25 KVA</v>
          </cell>
          <cell r="I2926">
            <v>746</v>
          </cell>
        </row>
        <row r="2927">
          <cell r="B2927" t="str">
            <v>NSL45945</v>
          </cell>
          <cell r="C2927" t="str">
            <v xml:space="preserve">LT-3(ii) - Comme. Ltng ,heating &amp; Motive Power , in Village Pan. </v>
          </cell>
          <cell r="D2927" t="str">
            <v>LIVE</v>
          </cell>
          <cell r="E2927">
            <v>10</v>
          </cell>
          <cell r="F2927" t="str">
            <v>MAHENDRA  N.C. S/O CHIKKASIDDAGOWDA</v>
          </cell>
          <cell r="G2927" t="str">
            <v>#          NAGANAHALLI,</v>
          </cell>
          <cell r="H2927" t="str">
            <v>NAGANAHALLI DAIRY  100 KVA</v>
          </cell>
          <cell r="I2927">
            <v>747</v>
          </cell>
        </row>
        <row r="2928">
          <cell r="B2928" t="str">
            <v>K86</v>
          </cell>
          <cell r="C2928" t="str">
            <v>LT-2(a)(ii) - Ltng. ,heating &amp; Motive Power , Rural Local  Bodies</v>
          </cell>
          <cell r="D2928" t="str">
            <v>LIVE</v>
          </cell>
          <cell r="E2928">
            <v>15</v>
          </cell>
          <cell r="F2928" t="str">
            <v>PASHUPANI</v>
          </cell>
          <cell r="G2928" t="str">
            <v>NO. 147,0</v>
          </cell>
          <cell r="H2928" t="str">
            <v>KALASTHAWADI CHOWDESHWARI TEMPLE TC 25 KVA</v>
          </cell>
          <cell r="I2928">
            <v>748</v>
          </cell>
        </row>
        <row r="2929">
          <cell r="B2929" t="str">
            <v>NUL5570</v>
          </cell>
          <cell r="C2929" t="str">
            <v>LT-2(a)(ii) - Ltng. ,heating &amp; Motive Power , Rural Local  Bodies</v>
          </cell>
          <cell r="D2929" t="str">
            <v>LIVE</v>
          </cell>
          <cell r="E2929">
            <v>9</v>
          </cell>
          <cell r="F2929" t="str">
            <v>R R PURUSHOTHAM</v>
          </cell>
          <cell r="G2929" t="str">
            <v>SIDDALINGAPURA,0</v>
          </cell>
          <cell r="H2929" t="str">
            <v>KK HUNDI ANJANEYA TEMPLE 63 KVA</v>
          </cell>
          <cell r="I2929">
            <v>749</v>
          </cell>
        </row>
        <row r="2930">
          <cell r="B2930" t="str">
            <v>NHY474</v>
          </cell>
          <cell r="C2930" t="str">
            <v>LT-2(a)(ii) - Ltng. ,heating &amp; Motive Power , Rural Local  Bodies</v>
          </cell>
          <cell r="D2930" t="str">
            <v>LIVE</v>
          </cell>
          <cell r="E2930">
            <v>12</v>
          </cell>
          <cell r="F2930" t="str">
            <v>MANGALAGOWRI</v>
          </cell>
          <cell r="G2930" t="str">
            <v>SIDDALINGAPURA,0</v>
          </cell>
          <cell r="H2930" t="str">
            <v>NAGANAHALLI GP 100 KVA</v>
          </cell>
          <cell r="I2930">
            <v>749</v>
          </cell>
        </row>
        <row r="2931">
          <cell r="B2931" t="str">
            <v>NSL52326</v>
          </cell>
          <cell r="C2931" t="str">
            <v>LT-2(a)(ii) - Ltng. ,heating &amp; Motive Power , Rural Local  Bodies</v>
          </cell>
          <cell r="D2931" t="str">
            <v>LIVE</v>
          </cell>
          <cell r="E2931">
            <v>16</v>
          </cell>
          <cell r="F2931" t="str">
            <v>THAYAMMA LATE VENKATE GOWDA</v>
          </cell>
          <cell r="G2931" t="str">
            <v>J NO 257/2,SIDDALINGAPURA,SIDDALINGAPURA,SIDDALINGAPURA,0</v>
          </cell>
          <cell r="H2931" t="str">
            <v>SIDDALIGAPURA TEMPLE 100 KVA</v>
          </cell>
          <cell r="I2931">
            <v>749</v>
          </cell>
        </row>
        <row r="2932">
          <cell r="B2932" t="str">
            <v>NSL56299</v>
          </cell>
          <cell r="C2932" t="str">
            <v>LT-2(a)(ii) - Ltng. ,heating &amp; Motive Power , Rural Local  Bodies</v>
          </cell>
          <cell r="D2932" t="str">
            <v>LIVE</v>
          </cell>
          <cell r="E2932">
            <v>2</v>
          </cell>
          <cell r="F2932" t="str">
            <v>SHANTHAMMA  AND S SUNILKUMAR S/O</v>
          </cell>
          <cell r="G2932" t="str">
            <v>J NO 310 ,SIDDALINGAPURA,BELAVATHA GRAMA,SIDDALINGAPURA,0</v>
          </cell>
          <cell r="H2932" t="str">
            <v>BELAVATHA RGGY OPP GANAPATHI TEMPLE 25 KVA</v>
          </cell>
          <cell r="I2932">
            <v>749</v>
          </cell>
        </row>
        <row r="2933">
          <cell r="B2933" t="str">
            <v>NSL43025</v>
          </cell>
          <cell r="C2933" t="str">
            <v>LT-2(a)(ii) - Ltng. ,heating &amp; Motive Power , Rural Local  Bodies</v>
          </cell>
          <cell r="D2933" t="str">
            <v>LIVE</v>
          </cell>
          <cell r="E2933">
            <v>13</v>
          </cell>
          <cell r="F2933" t="str">
            <v>SHIVALINGE GOWDA  S/O MARI GOWDA</v>
          </cell>
          <cell r="G2933" t="str">
            <v>#37.LAKSHMIPURA,</v>
          </cell>
          <cell r="H2933" t="str">
            <v>LAXMIPURA VILLAGE 100 KVA</v>
          </cell>
          <cell r="I2933">
            <v>750</v>
          </cell>
        </row>
        <row r="2934">
          <cell r="B2934" t="str">
            <v>NSL36338</v>
          </cell>
          <cell r="C2934" t="str">
            <v xml:space="preserve">LT-3(ii) - Comme. Ltng ,heating &amp; Motive Power , in Village Pan. </v>
          </cell>
          <cell r="D2934" t="str">
            <v>LIVE</v>
          </cell>
          <cell r="E2934">
            <v>5</v>
          </cell>
          <cell r="F2934" t="str">
            <v>PUSHPALATHA</v>
          </cell>
          <cell r="G2934" t="str">
            <v>NO.436/A,W/O VENKATARAJ</v>
          </cell>
          <cell r="H2934" t="str">
            <v>BELAVATHA TANK  100 KVA</v>
          </cell>
          <cell r="I2934">
            <v>750</v>
          </cell>
        </row>
        <row r="2935">
          <cell r="B2935" t="str">
            <v>NSL50417</v>
          </cell>
          <cell r="C2935" t="str">
            <v>LT-2(a)(ii) - Ltng. ,heating &amp; Motive Power , Rural Local  Bodies</v>
          </cell>
          <cell r="D2935" t="str">
            <v>LIVE</v>
          </cell>
          <cell r="E2935">
            <v>9</v>
          </cell>
          <cell r="F2935" t="str">
            <v>VIJAYA KUMAR</v>
          </cell>
          <cell r="G2935" t="str">
            <v>SY.NO 10 ,SHAYADANAHALLY</v>
          </cell>
          <cell r="H2935" t="str">
            <v>SHYADANAHALLI VILLAGE 100 KVA</v>
          </cell>
          <cell r="I2935">
            <v>751</v>
          </cell>
        </row>
        <row r="2936">
          <cell r="B2936" t="str">
            <v>NSC56642</v>
          </cell>
          <cell r="C2936" t="str">
            <v xml:space="preserve">LT-3(ii) - Comme. Ltng ,heating &amp; Motive Power , in Village Pan. </v>
          </cell>
          <cell r="D2936" t="str">
            <v>LIVE</v>
          </cell>
          <cell r="E2936">
            <v>3</v>
          </cell>
          <cell r="F2936" t="str">
            <v>VIJENDRA CHIKKABORAIAH</v>
          </cell>
          <cell r="G2936" t="str">
            <v>NO 174/6,OLD KESARE,OLD KESARE,OLD KESARE,CROSS ROAD</v>
          </cell>
          <cell r="H2936" t="str">
            <v>OLD KESARE OPPOSITE VISHWAPRAJNA LAYOUT  63 KVA</v>
          </cell>
          <cell r="I2936">
            <v>751</v>
          </cell>
        </row>
        <row r="2937">
          <cell r="B2937" t="str">
            <v>RSL174</v>
          </cell>
          <cell r="C2937" t="str">
            <v>LT-2(a)(ii) - Ltng. ,heating &amp; Motive Power , Rural Local  Bodies</v>
          </cell>
          <cell r="D2937" t="str">
            <v>LIVE</v>
          </cell>
          <cell r="E2937">
            <v>11</v>
          </cell>
          <cell r="F2937" t="str">
            <v>SHRIMATHIGOWRAMMA</v>
          </cell>
          <cell r="G2937" t="str">
            <v>SIDDALINGAPURA,0</v>
          </cell>
          <cell r="H2937" t="str">
            <v>KR MILL VILLAGE  63 KVA</v>
          </cell>
          <cell r="I2937">
            <v>752</v>
          </cell>
        </row>
        <row r="2938">
          <cell r="B2938" t="str">
            <v>NSL23563</v>
          </cell>
          <cell r="C2938" t="str">
            <v>LT-2(a)(ii) - Ltng. ,heating &amp; Motive Power , Rural Local  Bodies</v>
          </cell>
          <cell r="D2938" t="str">
            <v>LIVE</v>
          </cell>
          <cell r="E2938">
            <v>9</v>
          </cell>
          <cell r="F2938" t="str">
            <v>NARAYAN</v>
          </cell>
          <cell r="G2938" t="str">
            <v>23,CHELUVAPPA</v>
          </cell>
          <cell r="H2938" t="str">
            <v>KK HUNDI ANJANEYA TEMPLE 63 KVA</v>
          </cell>
          <cell r="I2938">
            <v>752</v>
          </cell>
        </row>
        <row r="2939">
          <cell r="B2939" t="str">
            <v>RSL3150</v>
          </cell>
          <cell r="C2939" t="str">
            <v>LT-2(a)(ii) - Ltng. ,heating &amp; Motive Power , Rural Local  Bodies</v>
          </cell>
          <cell r="D2939" t="str">
            <v>LIVE</v>
          </cell>
          <cell r="E2939">
            <v>3</v>
          </cell>
          <cell r="F2939" t="str">
            <v>M.NANJAPPA</v>
          </cell>
          <cell r="G2939" t="str">
            <v>SIDDALINGAPURA,0</v>
          </cell>
          <cell r="H2939" t="str">
            <v>OLD KESARE BUS STAND 25 KVA</v>
          </cell>
          <cell r="I2939">
            <v>752</v>
          </cell>
        </row>
        <row r="2940">
          <cell r="B2940" t="str">
            <v>NSL45413</v>
          </cell>
          <cell r="C2940" t="str">
            <v>LT-2(a)(ii) - Ltng. ,heating &amp; Motive Power , Rural Local  Bodies</v>
          </cell>
          <cell r="D2940" t="str">
            <v>LIVE</v>
          </cell>
          <cell r="E2940">
            <v>9</v>
          </cell>
          <cell r="F2940" t="str">
            <v>LAXMAMMA</v>
          </cell>
          <cell r="G2940" t="str">
            <v>#13-48/A-SHYADANAHALLI,</v>
          </cell>
          <cell r="H2940" t="str">
            <v>SHYADANAHALLI VILLAGE 100 KVA</v>
          </cell>
          <cell r="I2940">
            <v>752</v>
          </cell>
        </row>
        <row r="2941">
          <cell r="B2941" t="str">
            <v>NSL58706</v>
          </cell>
          <cell r="C2941" t="str">
            <v>LT-2(a)(ii) - Ltng. ,heating &amp; Motive Power , Rural Local  Bodies</v>
          </cell>
          <cell r="D2941" t="str">
            <v>LIVE</v>
          </cell>
          <cell r="E2941">
            <v>8</v>
          </cell>
          <cell r="F2941" t="str">
            <v>SHARADHA</v>
          </cell>
          <cell r="G2941" t="str">
            <v>#224, SHYADHANAHALLI ,NAGANAHALLI</v>
          </cell>
          <cell r="H2941" t="str">
            <v>SHYADANAHALLI VILLAGE 100 KVA</v>
          </cell>
          <cell r="I2941">
            <v>753</v>
          </cell>
        </row>
        <row r="2942">
          <cell r="B2942" t="str">
            <v>K32</v>
          </cell>
          <cell r="C2942" t="str">
            <v>LT-2(a)(ii) - Ltng. ,heating &amp; Motive Power , Rural Local  Bodies</v>
          </cell>
          <cell r="D2942" t="str">
            <v>LIVE</v>
          </cell>
          <cell r="E2942">
            <v>15</v>
          </cell>
          <cell r="F2942" t="str">
            <v>KEMPEGOWDA</v>
          </cell>
          <cell r="G2942" t="str">
            <v>SIDDALINGAPURA,0</v>
          </cell>
          <cell r="H2942" t="str">
            <v>KALASTHAWADI CHOWDESHWARI TEMPLE TC 25 KVA</v>
          </cell>
          <cell r="I2942">
            <v>753</v>
          </cell>
        </row>
        <row r="2943">
          <cell r="B2943" t="str">
            <v>NSL38227</v>
          </cell>
          <cell r="C2943" t="str">
            <v>LT-2(a)(ii) - Ltng. ,heating &amp; Motive Power , Rural Local  Bodies</v>
          </cell>
          <cell r="D2943" t="str">
            <v>LIVE</v>
          </cell>
          <cell r="E2943">
            <v>8</v>
          </cell>
          <cell r="F2943" t="str">
            <v>ANJAMMA</v>
          </cell>
          <cell r="G2943" t="str">
            <v xml:space="preserve">95, </v>
          </cell>
          <cell r="H2943" t="str">
            <v>SHYADANAHALLI VILLAGE 100 KVA</v>
          </cell>
          <cell r="I2943">
            <v>753</v>
          </cell>
        </row>
        <row r="2944">
          <cell r="B2944" t="str">
            <v>NSL41135</v>
          </cell>
          <cell r="C2944" t="str">
            <v>LT-2(a)(ii) - Ltng. ,heating &amp; Motive Power , Rural Local  Bodies</v>
          </cell>
          <cell r="D2944" t="str">
            <v>LIVE</v>
          </cell>
          <cell r="E2944">
            <v>18</v>
          </cell>
          <cell r="F2944" t="str">
            <v>SHAKUNTHALA</v>
          </cell>
          <cell r="G2944" t="str">
            <v>NO.38,SIDDALINGAPURA</v>
          </cell>
          <cell r="H2944" t="str">
            <v>SIDDALIGAPURA ROAD SIDE SOMANNA HOUSE 25 KVA</v>
          </cell>
          <cell r="I2944">
            <v>754</v>
          </cell>
        </row>
        <row r="2945">
          <cell r="B2945" t="str">
            <v>NSC55281</v>
          </cell>
          <cell r="C2945" t="str">
            <v xml:space="preserve">LT-3(ii) - Comme. Ltng ,heating &amp; Motive Power , in Village Pan. </v>
          </cell>
          <cell r="D2945" t="str">
            <v>LIVE</v>
          </cell>
          <cell r="E2945">
            <v>15</v>
          </cell>
          <cell r="F2945" t="str">
            <v>KAVITHA K NW/O LOKESH</v>
          </cell>
          <cell r="G2945" t="str">
            <v>300,K R MILL,K R MILL,K R MILL,NO</v>
          </cell>
          <cell r="H2945" t="str">
            <v>SIDDALINGAPURA SHREYA COMFORT 100 KVA</v>
          </cell>
          <cell r="I2945">
            <v>754</v>
          </cell>
        </row>
        <row r="2946">
          <cell r="B2946" t="str">
            <v>RGS1021</v>
          </cell>
          <cell r="C2946" t="str">
            <v>LT1 - Bhagyajyothi &amp; Kutirajyothi (BV/KJ) ( Metered) 8 to 40 Units</v>
          </cell>
          <cell r="D2946" t="str">
            <v>LIVE</v>
          </cell>
          <cell r="E2946">
            <v>12</v>
          </cell>
          <cell r="F2946" t="str">
            <v>KALAPPA</v>
          </cell>
          <cell r="G2946" t="str">
            <v>SIDDALINGAPURA,S/O MARIGOWDA</v>
          </cell>
          <cell r="H2946" t="str">
            <v>NAGANAHALLI GP 100 KVA</v>
          </cell>
          <cell r="I2946">
            <v>755</v>
          </cell>
        </row>
        <row r="2947">
          <cell r="B2947" t="str">
            <v>NSL24996</v>
          </cell>
          <cell r="C2947" t="str">
            <v>LT-2(a)(ii) - Ltng. ,heating &amp; Motive Power , Rural Local  Bodies</v>
          </cell>
          <cell r="D2947" t="str">
            <v>LIVE</v>
          </cell>
          <cell r="E2947">
            <v>8</v>
          </cell>
          <cell r="F2947" t="str">
            <v>V.M. NAGARAJ</v>
          </cell>
          <cell r="G2947" t="str">
            <v xml:space="preserve">307, </v>
          </cell>
          <cell r="H2947" t="str">
            <v>SHYADANAHALLI VILLAGE 100 KVA</v>
          </cell>
          <cell r="I2947">
            <v>755</v>
          </cell>
        </row>
        <row r="2948">
          <cell r="B2948" t="str">
            <v>SL526</v>
          </cell>
          <cell r="C2948" t="str">
            <v>LT-2(a)(i) - Ltng.,heating &amp; Motive Power , BMA &amp; Municipal Corp</v>
          </cell>
          <cell r="D2948" t="str">
            <v>LIVE</v>
          </cell>
          <cell r="E2948">
            <v>18</v>
          </cell>
          <cell r="F2948" t="str">
            <v>RAMAKRISHNA</v>
          </cell>
          <cell r="G2948" t="str">
            <v>SIDDALINGAPURA,0</v>
          </cell>
          <cell r="H2948" t="str">
            <v>SIDDALINGAPURA PANCHAYATH TC 63 KVA</v>
          </cell>
          <cell r="I2948">
            <v>756</v>
          </cell>
        </row>
        <row r="2949">
          <cell r="B2949" t="str">
            <v>NHY378</v>
          </cell>
          <cell r="C2949" t="str">
            <v>LT-2(a)(ii) - Ltng. ,heating &amp; Motive Power , Rural Local  Bodies</v>
          </cell>
          <cell r="D2949" t="str">
            <v>LIVE</v>
          </cell>
          <cell r="E2949">
            <v>12</v>
          </cell>
          <cell r="F2949" t="str">
            <v>S.RAJU</v>
          </cell>
          <cell r="G2949" t="str">
            <v>SIDDALINGAPURA,0</v>
          </cell>
          <cell r="H2949" t="str">
            <v>NAGANAHALLI GP 100 KVA</v>
          </cell>
          <cell r="I2949">
            <v>756</v>
          </cell>
        </row>
        <row r="2950">
          <cell r="B2950" t="str">
            <v>NSL38569</v>
          </cell>
          <cell r="C2950" t="str">
            <v>LT-2(a)(ii) - Ltng. ,heating &amp; Motive Power , Rural Local  Bodies</v>
          </cell>
          <cell r="D2950" t="str">
            <v>LIVE</v>
          </cell>
          <cell r="E2950">
            <v>12</v>
          </cell>
          <cell r="F2950" t="str">
            <v>CHOWDAIAH</v>
          </cell>
          <cell r="G2950" t="str">
            <v xml:space="preserve">NO.217/1, </v>
          </cell>
          <cell r="H2950" t="str">
            <v>KR MILL VILLAGE  63 KVA</v>
          </cell>
          <cell r="I2950">
            <v>757</v>
          </cell>
        </row>
        <row r="2951">
          <cell r="B2951" t="str">
            <v>RSKJ1190</v>
          </cell>
          <cell r="C2951" t="str">
            <v>LT1 - Bhagyajyothi &amp; Kutirajyothi (BV/KJ) ( Metered) Above  40 Units</v>
          </cell>
          <cell r="D2951" t="str">
            <v>LIVE</v>
          </cell>
          <cell r="E2951">
            <v>6</v>
          </cell>
          <cell r="F2951" t="str">
            <v>POORNIMA W/O GANESH</v>
          </cell>
          <cell r="G2951" t="str">
            <v>SIDDALINGAPURA,KAMANKERE HUNDI</v>
          </cell>
          <cell r="H2951" t="str">
            <v>KAMANKEREHUNDI 100 KVA</v>
          </cell>
          <cell r="I2951">
            <v>758</v>
          </cell>
        </row>
        <row r="2952">
          <cell r="B2952" t="str">
            <v>NHY302</v>
          </cell>
          <cell r="C2952" t="str">
            <v>LT-2(a)(ii) - Ltng. ,heating &amp; Motive Power , Rural Local  Bodies</v>
          </cell>
          <cell r="D2952" t="str">
            <v>LIVE</v>
          </cell>
          <cell r="E2952">
            <v>12</v>
          </cell>
          <cell r="F2952" t="str">
            <v>N.K.MAHADEVU</v>
          </cell>
          <cell r="G2952" t="str">
            <v>SIDDALINGAPURA,0</v>
          </cell>
          <cell r="H2952" t="str">
            <v>NAGANAHALLI GP 100 KVA</v>
          </cell>
          <cell r="I2952">
            <v>758</v>
          </cell>
        </row>
        <row r="2953">
          <cell r="B2953" t="str">
            <v>SL47</v>
          </cell>
          <cell r="C2953" t="str">
            <v>LT-2(a)(ii) - Ltng. ,heating &amp; Motive Power , Rural Local  Bodies</v>
          </cell>
          <cell r="D2953" t="str">
            <v>LIVE</v>
          </cell>
          <cell r="E2953">
            <v>17</v>
          </cell>
          <cell r="F2953" t="str">
            <v>NINGAYYA</v>
          </cell>
          <cell r="G2953" t="str">
            <v>SIDDALINGAPURA,0</v>
          </cell>
          <cell r="H2953" t="str">
            <v>SIDDALINGAPURA PANCHAYATH TC 63 KVA</v>
          </cell>
          <cell r="I2953">
            <v>758</v>
          </cell>
        </row>
        <row r="2954">
          <cell r="B2954" t="str">
            <v>NSL48969</v>
          </cell>
          <cell r="C2954" t="str">
            <v>LT-2(a)(ii) - Ltng. ,heating &amp; Motive Power , Rural Local  Bodies</v>
          </cell>
          <cell r="D2954" t="str">
            <v>LIVE</v>
          </cell>
          <cell r="E2954">
            <v>9</v>
          </cell>
          <cell r="F2954" t="str">
            <v>BHAGAYA LAKSHMI</v>
          </cell>
          <cell r="G2954" t="str">
            <v>#36-SHADANAHALLI,</v>
          </cell>
          <cell r="H2954" t="str">
            <v>SHYADANAHALLI VILLAGE 100 KVA</v>
          </cell>
          <cell r="I2954">
            <v>758</v>
          </cell>
        </row>
        <row r="2955">
          <cell r="B2955" t="str">
            <v>NSL57825</v>
          </cell>
          <cell r="C2955" t="str">
            <v>LT-2(a)(ii) - Ltng. ,heating &amp; Motive Power , Rural Local  Bodies</v>
          </cell>
          <cell r="D2955" t="str">
            <v>LIVE</v>
          </cell>
          <cell r="E2955">
            <v>6</v>
          </cell>
          <cell r="F2955" t="str">
            <v>RACHAMMA</v>
          </cell>
          <cell r="G2955" t="str">
            <v>J NO 313, KAMANAKERE HUNDI</v>
          </cell>
          <cell r="I2955">
            <v>759</v>
          </cell>
        </row>
        <row r="2956">
          <cell r="B2956" t="str">
            <v>49096</v>
          </cell>
          <cell r="C2956" t="str">
            <v>LT-2(a)(ii) - Ltng. ,heating &amp; Motive Power , Rural Local  Bodies</v>
          </cell>
          <cell r="D2956" t="str">
            <v>LIVE</v>
          </cell>
          <cell r="E2956">
            <v>10</v>
          </cell>
          <cell r="F2956" t="str">
            <v>SECRETARY</v>
          </cell>
          <cell r="G2956" t="str">
            <v>SIDDALINGAPURA,0</v>
          </cell>
          <cell r="H2956" t="str">
            <v>K R MILL CHAMUNDESHVARI TEMPLE TC 100 KVA</v>
          </cell>
          <cell r="I2956">
            <v>759</v>
          </cell>
        </row>
        <row r="2957">
          <cell r="B2957" t="str">
            <v>NDSL54199</v>
          </cell>
          <cell r="C2957" t="str">
            <v>LT-2(a)(ii) - Ltng. ,heating &amp; Motive Power , Rural Local  Bodies</v>
          </cell>
          <cell r="D2957" t="str">
            <v>LIVE</v>
          </cell>
          <cell r="E2957">
            <v>9</v>
          </cell>
          <cell r="F2957" t="str">
            <v>RAMU S/O VENKATAIAH</v>
          </cell>
          <cell r="G2957" t="str">
            <v>NO 102,  KASABA HOBALI,NAGANAHALLY POST ,SHYADANAHALLY,</v>
          </cell>
          <cell r="H2957" t="str">
            <v>SHYADANAHALLI VILLAGE 100 KVA</v>
          </cell>
          <cell r="I2957">
            <v>759</v>
          </cell>
        </row>
        <row r="2958">
          <cell r="B2958" t="str">
            <v>RSCL1152</v>
          </cell>
          <cell r="C2958" t="str">
            <v xml:space="preserve">LT-3(ii) - Comme. Ltng ,heating &amp; Motive Power , in Village Pan. </v>
          </cell>
          <cell r="D2958" t="str">
            <v>LIVE</v>
          </cell>
          <cell r="E2958">
            <v>16</v>
          </cell>
          <cell r="F2958" t="str">
            <v>SURES</v>
          </cell>
          <cell r="G2958" t="str">
            <v>KARIGOWDA,0</v>
          </cell>
          <cell r="H2958" t="str">
            <v>SIDDALIGAPURA TEMPLE 100 KVA</v>
          </cell>
          <cell r="I2958">
            <v>759</v>
          </cell>
        </row>
        <row r="2959">
          <cell r="B2959" t="str">
            <v>NSL38121</v>
          </cell>
          <cell r="C2959" t="str">
            <v>LT-2(a)(ii) - Ltng. ,heating &amp; Motive Power , Rural Local  Bodies</v>
          </cell>
          <cell r="D2959" t="str">
            <v>LIVE</v>
          </cell>
          <cell r="E2959">
            <v>17</v>
          </cell>
          <cell r="F2959" t="str">
            <v>MANJULA</v>
          </cell>
          <cell r="G2959" t="str">
            <v>NO.294,OLD STREET</v>
          </cell>
          <cell r="H2959" t="str">
            <v>SIDDALINGAPURA PANCHAYATH TC 63 KVA</v>
          </cell>
          <cell r="I2959">
            <v>760</v>
          </cell>
        </row>
        <row r="2960">
          <cell r="B2960" t="str">
            <v>49062</v>
          </cell>
          <cell r="C2960" t="str">
            <v>LT-2(a)(ii) - Ltng. ,heating &amp; Motive Power , Rural Local  Bodies</v>
          </cell>
          <cell r="D2960" t="str">
            <v>LIVE</v>
          </cell>
          <cell r="E2960">
            <v>10</v>
          </cell>
          <cell r="F2960" t="str">
            <v>SECRETRY</v>
          </cell>
          <cell r="G2960" t="str">
            <v>SIDDALINGAPURA,0</v>
          </cell>
          <cell r="H2960" t="str">
            <v>K R MILL CHAMUNDESHVARI TEMPLE TC 100 KVA</v>
          </cell>
          <cell r="I2960">
            <v>760</v>
          </cell>
        </row>
        <row r="2961">
          <cell r="B2961" t="str">
            <v>NSL40124</v>
          </cell>
          <cell r="C2961" t="str">
            <v>LT-2(a)(ii) - Ltng. ,heating &amp; Motive Power , Rural Local  Bodies</v>
          </cell>
          <cell r="D2961" t="str">
            <v>LIVE</v>
          </cell>
          <cell r="E2961">
            <v>4</v>
          </cell>
          <cell r="F2961" t="str">
            <v>LALITHA W/O RANGAPPA</v>
          </cell>
          <cell r="G2961" t="str">
            <v>NO.93/1 BELVATHA,RAMANAHALLY</v>
          </cell>
          <cell r="H2961" t="str">
            <v>BELAVATHA TANK  100 KVA</v>
          </cell>
          <cell r="I2961">
            <v>760</v>
          </cell>
        </row>
        <row r="2962">
          <cell r="B2962" t="str">
            <v>NSL43481</v>
          </cell>
          <cell r="C2962" t="str">
            <v>LT-2(a)(ii) - Ltng. ,heating &amp; Motive Power , Rural Local  Bodies</v>
          </cell>
          <cell r="D2962" t="str">
            <v>LIVE</v>
          </cell>
          <cell r="E2962">
            <v>16</v>
          </cell>
          <cell r="F2962" t="str">
            <v>S.B.BASAVE GOWDA</v>
          </cell>
          <cell r="G2962" t="str">
            <v>#54.439.S.L.PURA,</v>
          </cell>
          <cell r="H2962" t="str">
            <v>SIDDALIGAPURA TEMPLE 100 KVA</v>
          </cell>
          <cell r="I2962">
            <v>760</v>
          </cell>
        </row>
        <row r="2963">
          <cell r="B2963" t="str">
            <v>NSL51066</v>
          </cell>
          <cell r="C2963" t="str">
            <v>LT-2(a)(ii) - Ltng. ,heating &amp; Motive Power , Rural Local  Bodies</v>
          </cell>
          <cell r="D2963" t="str">
            <v>LIVE</v>
          </cell>
          <cell r="E2963">
            <v>2</v>
          </cell>
          <cell r="F2963" t="str">
            <v>N.MAHADEVA</v>
          </cell>
          <cell r="G2963" t="str">
            <v>NO.93/32,BELAVATTA</v>
          </cell>
          <cell r="H2963" t="str">
            <v>BELAVATHA AYURVEDIC COMPOUND TC  100 KVA</v>
          </cell>
          <cell r="I2963">
            <v>760</v>
          </cell>
        </row>
        <row r="2964">
          <cell r="B2964" t="str">
            <v>NSC54740</v>
          </cell>
          <cell r="C2964" t="str">
            <v xml:space="preserve">LT-3(ii) - Comme. Ltng ,heating &amp; Motive Power , in Village Pan. </v>
          </cell>
          <cell r="D2964" t="str">
            <v>LIVE</v>
          </cell>
          <cell r="E2964">
            <v>15</v>
          </cell>
          <cell r="F2964" t="str">
            <v>RAMACHANDRA HANUMEGOWDA</v>
          </cell>
          <cell r="G2964" t="str">
            <v>597/2,R K MILL CALONY,R K MILL CALONY,R K MILL CALONY,CROSS ROAD</v>
          </cell>
          <cell r="H2964" t="str">
            <v>KR MILL PETROL PUMP TC 63 KVA</v>
          </cell>
          <cell r="I2964">
            <v>760</v>
          </cell>
        </row>
        <row r="2965">
          <cell r="B2965" t="str">
            <v>BGL496</v>
          </cell>
          <cell r="C2965" t="str">
            <v>LT-2(a)(ii) - Ltng. ,heating &amp; Motive Power , Rural Local  Bodies</v>
          </cell>
          <cell r="D2965" t="str">
            <v>LIVE</v>
          </cell>
          <cell r="E2965">
            <v>2</v>
          </cell>
          <cell r="F2965" t="str">
            <v>NILAPPA</v>
          </cell>
          <cell r="G2965" t="str">
            <v>SIDDALINGAPURA,0</v>
          </cell>
          <cell r="H2965" t="str">
            <v>BELAVATHA WS TC 2 100 KVA</v>
          </cell>
          <cell r="I2965">
            <v>761</v>
          </cell>
        </row>
        <row r="2966">
          <cell r="B2966" t="str">
            <v>NSL42902</v>
          </cell>
          <cell r="C2966" t="str">
            <v>LT-2(a)(ii) - Ltng. ,heating &amp; Motive Power , Rural Local  Bodies</v>
          </cell>
          <cell r="D2966" t="str">
            <v>LIVE</v>
          </cell>
          <cell r="E2966">
            <v>9</v>
          </cell>
          <cell r="F2966" t="str">
            <v>VIJAY KUMAR</v>
          </cell>
          <cell r="G2966" t="str">
            <v>#10.SHYADANAHALLI,</v>
          </cell>
          <cell r="H2966" t="str">
            <v>SHYADANAHALLI VILLAGE 100 KVA</v>
          </cell>
          <cell r="I2966">
            <v>761</v>
          </cell>
        </row>
        <row r="2967">
          <cell r="B2967" t="str">
            <v>NSL49343</v>
          </cell>
          <cell r="C2967" t="str">
            <v>LT-2(a)(ii) - Ltng. ,heating &amp; Motive Power , Rural Local  Bodies</v>
          </cell>
          <cell r="D2967" t="str">
            <v>LIVE</v>
          </cell>
          <cell r="E2967">
            <v>17</v>
          </cell>
          <cell r="F2967" t="str">
            <v>K.SUGUNA</v>
          </cell>
          <cell r="G2967" t="str">
            <v>#53-SITE.NO.1/A.S.L.PURA,</v>
          </cell>
          <cell r="H2967" t="str">
            <v>SIDDALINGAPURA WATER TANK 25 KVA</v>
          </cell>
          <cell r="I2967">
            <v>761</v>
          </cell>
        </row>
        <row r="2968">
          <cell r="B2968" t="str">
            <v>NSL53100</v>
          </cell>
          <cell r="C2968" t="str">
            <v>LT-2(a)(ii) - Ltng. ,heating &amp; Motive Power , Rural Local  Bodies</v>
          </cell>
          <cell r="D2968" t="str">
            <v>LIVE</v>
          </cell>
          <cell r="E2968">
            <v>11</v>
          </cell>
          <cell r="F2968" t="str">
            <v>BHAGAYAMMA KUMARASWAMY</v>
          </cell>
          <cell r="G2968" t="str">
            <v>136,NAGANAHALLI VILLAGE,NAGANAHALLI VILLAGE,NAGANAHALLI VILLAGE,CROSS ROAD</v>
          </cell>
          <cell r="H2968" t="str">
            <v>NAGANAHALLI HOSPITAL 100 KVA</v>
          </cell>
          <cell r="I2968">
            <v>761</v>
          </cell>
        </row>
        <row r="2969">
          <cell r="B2969" t="str">
            <v>BJK63</v>
          </cell>
          <cell r="C2969" t="str">
            <v>LT1 - Bhagyajyothi &amp; Kutirajyothi (BV/KJ) ( Metered) 8 to 40 Units</v>
          </cell>
          <cell r="D2969" t="str">
            <v>LIVE</v>
          </cell>
          <cell r="E2969">
            <v>15</v>
          </cell>
          <cell r="F2969" t="str">
            <v>**</v>
          </cell>
          <cell r="G2969" t="str">
            <v>SIDDALINGAPURA,0</v>
          </cell>
          <cell r="H2969" t="str">
            <v>KALASTHAWADI CHOWDESHWARI TEMPLE TC 25 KVA</v>
          </cell>
          <cell r="I2969">
            <v>762</v>
          </cell>
        </row>
        <row r="2970">
          <cell r="B2970" t="str">
            <v>SL388</v>
          </cell>
          <cell r="C2970" t="str">
            <v>LT-2(a)(ii) - Ltng. ,heating &amp; Motive Power , Rural Local  Bodies</v>
          </cell>
          <cell r="D2970" t="str">
            <v>LIVE</v>
          </cell>
          <cell r="E2970">
            <v>17</v>
          </cell>
          <cell r="F2970" t="str">
            <v>HUCHEGOWDA</v>
          </cell>
          <cell r="G2970" t="str">
            <v>SIDDALINGAPURA,0</v>
          </cell>
          <cell r="H2970" t="str">
            <v>SIDDALINGAPURA PANCHAYATH TC 63 KVA</v>
          </cell>
          <cell r="I2970">
            <v>762</v>
          </cell>
        </row>
        <row r="2971">
          <cell r="B2971" t="str">
            <v>NSL58288</v>
          </cell>
          <cell r="C2971" t="str">
            <v>LT-2(a)(ii) - Ltng. ,heating &amp; Motive Power , Rural Local  Bodies</v>
          </cell>
          <cell r="D2971" t="str">
            <v>LIVE</v>
          </cell>
          <cell r="E2971">
            <v>4</v>
          </cell>
          <cell r="F2971" t="str">
            <v>SARASWATI</v>
          </cell>
          <cell r="G2971" t="str">
            <v>NO 551, BELAVATHA</v>
          </cell>
          <cell r="H2971" t="str">
            <v>BELAVATHA RAILWAY TRACK WS TC 25 KVA</v>
          </cell>
          <cell r="I2971">
            <v>763</v>
          </cell>
        </row>
        <row r="2972">
          <cell r="B2972" t="str">
            <v>NTL13188</v>
          </cell>
          <cell r="C2972" t="str">
            <v>LT-2(a)(ii) - Ltng. ,heating &amp; Motive Power , Rural Local  Bodies</v>
          </cell>
          <cell r="D2972" t="str">
            <v>LIVE</v>
          </cell>
          <cell r="E2972">
            <v>10</v>
          </cell>
          <cell r="F2972" t="str">
            <v>RAJU</v>
          </cell>
          <cell r="G2972" t="str">
            <v>SIDDALINGAPURA,0</v>
          </cell>
          <cell r="H2972" t="str">
            <v>K R MILL CHAMUNDESHVARI TEMPLE TC 100 KVA</v>
          </cell>
          <cell r="I2972">
            <v>763</v>
          </cell>
        </row>
        <row r="2973">
          <cell r="B2973" t="str">
            <v>49424</v>
          </cell>
          <cell r="C2973" t="str">
            <v>LT-2(a)(ii) - Ltng. ,heating &amp; Motive Power , Rural Local  Bodies</v>
          </cell>
          <cell r="D2973" t="str">
            <v>LIVE</v>
          </cell>
          <cell r="E2973">
            <v>12</v>
          </cell>
          <cell r="F2973" t="str">
            <v>SECRETARY</v>
          </cell>
          <cell r="G2973" t="str">
            <v>SIDDALINGAPURA,0</v>
          </cell>
          <cell r="H2973" t="str">
            <v>KR MILL COLONY 100 KVA</v>
          </cell>
          <cell r="I2973">
            <v>763</v>
          </cell>
        </row>
        <row r="2974">
          <cell r="B2974" t="str">
            <v>NSL39588</v>
          </cell>
          <cell r="C2974" t="str">
            <v>LT-2(a)(ii) - Ltng. ,heating &amp; Motive Power , Rural Local  Bodies</v>
          </cell>
          <cell r="D2974" t="str">
            <v>LIVE</v>
          </cell>
          <cell r="E2974">
            <v>12</v>
          </cell>
          <cell r="F2974" t="str">
            <v>BHAGYA</v>
          </cell>
          <cell r="G2974" t="str">
            <v xml:space="preserve">NO. 422/2, </v>
          </cell>
          <cell r="H2974" t="str">
            <v>NAGANAHALLI GP 100 KVA</v>
          </cell>
          <cell r="I2974">
            <v>763</v>
          </cell>
        </row>
        <row r="2975">
          <cell r="B2975" t="str">
            <v>NSL47446</v>
          </cell>
          <cell r="C2975" t="str">
            <v>LT-2(a)(ii) - Ltng. ,heating &amp; Motive Power , Rural Local  Bodies</v>
          </cell>
          <cell r="D2975" t="str">
            <v>LIVE</v>
          </cell>
          <cell r="E2975">
            <v>15</v>
          </cell>
          <cell r="F2975" t="str">
            <v>SIDDAIAH   S/O LATE.KARIYAPPA</v>
          </cell>
          <cell r="G2975" t="str">
            <v>#         KALASTHAVADI,</v>
          </cell>
          <cell r="H2975" t="str">
            <v>KALASTHAWADI VILLAGE TC 1 63 KVA</v>
          </cell>
          <cell r="I2975">
            <v>763</v>
          </cell>
        </row>
        <row r="2976">
          <cell r="B2976" t="str">
            <v>NHKJ92</v>
          </cell>
          <cell r="C2976" t="str">
            <v>LT1 - Bhagyajyothi &amp; Kutirajyothi (BV/KJ) ( Metered) Above  40 Units</v>
          </cell>
          <cell r="D2976" t="str">
            <v>LIVE</v>
          </cell>
          <cell r="E2976">
            <v>11</v>
          </cell>
          <cell r="F2976" t="str">
            <v>SINGAPPA</v>
          </cell>
          <cell r="G2976" t="str">
            <v>NAGANAHALLY,DR NO 571 NAGANANALLY POST</v>
          </cell>
          <cell r="H2976" t="str">
            <v>NAGANAHALLI DAIRY  100 KVA</v>
          </cell>
          <cell r="I2976">
            <v>764</v>
          </cell>
        </row>
        <row r="2977">
          <cell r="B2977" t="str">
            <v>NSL24860</v>
          </cell>
          <cell r="C2977" t="str">
            <v>LT-2(a)(ii) - Ltng. ,heating &amp; Motive Power , Rural Local  Bodies</v>
          </cell>
          <cell r="D2977" t="str">
            <v>LIVE</v>
          </cell>
          <cell r="E2977">
            <v>12</v>
          </cell>
          <cell r="F2977" t="str">
            <v>B. NAGARAJU</v>
          </cell>
          <cell r="G2977" t="str">
            <v xml:space="preserve">236/A, </v>
          </cell>
          <cell r="H2977" t="str">
            <v>K R MILL CHAMUNDESHVARI TEMPLE TC 100 KVA</v>
          </cell>
          <cell r="I2977">
            <v>764</v>
          </cell>
        </row>
        <row r="2978">
          <cell r="B2978" t="str">
            <v>3N243</v>
          </cell>
          <cell r="C2978" t="str">
            <v>LT-2(a)(ii) - Ltng. ,heating &amp; Motive Power , Rural Local  Bodies</v>
          </cell>
          <cell r="D2978" t="str">
            <v>LIVE</v>
          </cell>
          <cell r="E2978">
            <v>9</v>
          </cell>
          <cell r="F2978" t="str">
            <v>SHIVANANJAYYA</v>
          </cell>
          <cell r="G2978" t="str">
            <v>SIDDALINGAPURA,0</v>
          </cell>
          <cell r="H2978" t="str">
            <v>KAMANKEREHUNDI 100 KVA</v>
          </cell>
          <cell r="I2978">
            <v>765</v>
          </cell>
        </row>
        <row r="2979">
          <cell r="B2979" t="str">
            <v>NSC52543</v>
          </cell>
          <cell r="C2979" t="str">
            <v xml:space="preserve">LT-3(ii) - Comme. Ltng ,heating &amp; Motive Power , in Village Pan. </v>
          </cell>
          <cell r="D2979" t="str">
            <v>LIVE</v>
          </cell>
          <cell r="E2979">
            <v>5</v>
          </cell>
          <cell r="F2979" t="str">
            <v>AHMED MUSTAFA IRFAN GULAM USSAIDAIN</v>
          </cell>
          <cell r="G2979" t="str">
            <v>#608/1A,KESARE,KESARE,KESARE,KESARE</v>
          </cell>
          <cell r="H2979" t="str">
            <v>OLD KESARE AFZAL PASHA 100 KVA</v>
          </cell>
          <cell r="I2979">
            <v>765</v>
          </cell>
        </row>
        <row r="2980">
          <cell r="B2980" t="str">
            <v>NSL22688</v>
          </cell>
          <cell r="C2980" t="str">
            <v>LT-2(a)(ii) - Ltng. ,heating &amp; Motive Power , Rural Local  Bodies</v>
          </cell>
          <cell r="D2980" t="str">
            <v>LIVE</v>
          </cell>
          <cell r="E2980">
            <v>4</v>
          </cell>
          <cell r="F2980" t="str">
            <v>JOSEF</v>
          </cell>
          <cell r="G2980" t="str">
            <v xml:space="preserve">152/57, </v>
          </cell>
          <cell r="H2980" t="str">
            <v>BELAVATHA PUSHPAGIRI 100 KVA</v>
          </cell>
          <cell r="I2980">
            <v>766</v>
          </cell>
        </row>
        <row r="2981">
          <cell r="B2981" t="str">
            <v>NTL8191</v>
          </cell>
          <cell r="C2981" t="str">
            <v>LT-2(a)(ii) - Ltng. ,heating &amp; Motive Power , Rural Local  Bodies</v>
          </cell>
          <cell r="D2981" t="str">
            <v>LIVE</v>
          </cell>
          <cell r="E2981">
            <v>15</v>
          </cell>
          <cell r="F2981" t="str">
            <v>JAVARAYYA</v>
          </cell>
          <cell r="G2981" t="str">
            <v>SIDDALINGAPURA,0</v>
          </cell>
          <cell r="H2981" t="str">
            <v>KALASTHAWADI VILLAGE TC 1 63 KVA</v>
          </cell>
          <cell r="I2981">
            <v>766</v>
          </cell>
        </row>
        <row r="2982">
          <cell r="B2982" t="str">
            <v>NSL52447</v>
          </cell>
          <cell r="C2982" t="str">
            <v>LT-2(a)(ii) - Ltng. ,heating &amp; Motive Power , Rural Local  Bodies</v>
          </cell>
          <cell r="D2982" t="str">
            <v>LIVE</v>
          </cell>
          <cell r="E2982">
            <v>13</v>
          </cell>
          <cell r="F2982" t="str">
            <v>KODANDARAMU</v>
          </cell>
          <cell r="G2982" t="str">
            <v>LAKSHMI PURA,9590926737</v>
          </cell>
          <cell r="H2982" t="str">
            <v>LAXMIPURA RGGVY TEMPLE TC 63 KVA</v>
          </cell>
          <cell r="I2982">
            <v>766</v>
          </cell>
        </row>
        <row r="2983">
          <cell r="B2983" t="str">
            <v>NSL23236</v>
          </cell>
          <cell r="C2983" t="str">
            <v>LT-2(a)(ii) - Ltng. ,heating &amp; Motive Power , Rural Local  Bodies</v>
          </cell>
          <cell r="D2983" t="str">
            <v>LIVE</v>
          </cell>
          <cell r="E2983">
            <v>18</v>
          </cell>
          <cell r="F2983" t="str">
            <v>MAHADEVA</v>
          </cell>
          <cell r="G2983" t="str">
            <v>SIDDALINGAPURA,MADAIAH</v>
          </cell>
          <cell r="H2983" t="str">
            <v>SIDDALINGAPURA PANCHAYATH TC 63 KVA</v>
          </cell>
          <cell r="I2983">
            <v>767</v>
          </cell>
        </row>
        <row r="2984">
          <cell r="B2984" t="str">
            <v>NSL37559</v>
          </cell>
          <cell r="C2984" t="str">
            <v xml:space="preserve">LT-3(ii) - Comme. Ltng ,heating &amp; Motive Power , in Village Pan. </v>
          </cell>
          <cell r="D2984" t="str">
            <v>LIVE</v>
          </cell>
          <cell r="E2984">
            <v>12</v>
          </cell>
          <cell r="F2984" t="str">
            <v>M.ASHA</v>
          </cell>
          <cell r="G2984" t="str">
            <v>SIDDALINGAPURA,GANESH</v>
          </cell>
          <cell r="H2984" t="str">
            <v>KR MILL VILLAGE  63 KVA</v>
          </cell>
          <cell r="I2984">
            <v>767</v>
          </cell>
        </row>
        <row r="2985">
          <cell r="B2985" t="str">
            <v>NSL46689</v>
          </cell>
          <cell r="C2985" t="str">
            <v>LT-2(a)(ii) - Ltng. ,heating &amp; Motive Power , Rural Local  Bodies</v>
          </cell>
          <cell r="D2985" t="str">
            <v>LIVE</v>
          </cell>
          <cell r="E2985">
            <v>12</v>
          </cell>
          <cell r="F2985" t="str">
            <v>SIDDE GOWDA N.S.</v>
          </cell>
          <cell r="G2985" t="str">
            <v>#567/2-B.NAGANAHALLI,</v>
          </cell>
          <cell r="H2985" t="str">
            <v>NAGANAHALLI GP 100 KVA</v>
          </cell>
          <cell r="I2985">
            <v>768</v>
          </cell>
        </row>
        <row r="2986">
          <cell r="B2986" t="str">
            <v>BJNHY148</v>
          </cell>
          <cell r="C2986" t="str">
            <v>LT1 - Bhagyajyothi &amp; Kutirajyothi (BV/KJ) ( Metered) 8 to 40 Units</v>
          </cell>
          <cell r="D2986" t="str">
            <v>LIVE</v>
          </cell>
          <cell r="E2986">
            <v>9</v>
          </cell>
          <cell r="F2986" t="str">
            <v>NALIRGE</v>
          </cell>
          <cell r="G2986" t="str">
            <v>SIDDALINGAPURA,0</v>
          </cell>
          <cell r="H2986" t="str">
            <v>SHYADANAHALLI VILLAGE 100 KVA</v>
          </cell>
          <cell r="I2986">
            <v>769</v>
          </cell>
        </row>
        <row r="2987">
          <cell r="B2987" t="str">
            <v>NHY357</v>
          </cell>
          <cell r="C2987" t="str">
            <v>LT-2(a)(ii) - Ltng. ,heating &amp; Motive Power , Rural Local  Bodies</v>
          </cell>
          <cell r="D2987" t="str">
            <v>LIVE</v>
          </cell>
          <cell r="E2987">
            <v>12</v>
          </cell>
          <cell r="F2987" t="str">
            <v>MAHADEVA</v>
          </cell>
          <cell r="G2987" t="str">
            <v xml:space="preserve">SIDDALINGAPURA, </v>
          </cell>
          <cell r="H2987" t="str">
            <v>NAGANAHALLI GP 100 KVA</v>
          </cell>
          <cell r="I2987">
            <v>769</v>
          </cell>
        </row>
        <row r="2988">
          <cell r="B2988" t="str">
            <v>NSL48305</v>
          </cell>
          <cell r="C2988" t="str">
            <v>LT-2(a)(ii) - Ltng. ,heating &amp; Motive Power , Rural Local  Bodies</v>
          </cell>
          <cell r="D2988" t="str">
            <v>LIVE</v>
          </cell>
          <cell r="E2988">
            <v>9</v>
          </cell>
          <cell r="F2988" t="str">
            <v>C.T.BHASKAR S/O THIMMAPPA</v>
          </cell>
          <cell r="G2988" t="str">
            <v>#10-SYADANAHALLI,</v>
          </cell>
          <cell r="H2988" t="str">
            <v>SHYADANAHALLI VILLAGE 100 KVA</v>
          </cell>
          <cell r="I2988">
            <v>769</v>
          </cell>
        </row>
        <row r="2989">
          <cell r="B2989" t="str">
            <v>NSP1478</v>
          </cell>
          <cell r="C2989" t="str">
            <v xml:space="preserve">LT-3(ii) - Comme. Ltng ,heating &amp; Motive Power , in Village Pan. </v>
          </cell>
          <cell r="D2989" t="str">
            <v>LIVE</v>
          </cell>
          <cell r="E2989">
            <v>1</v>
          </cell>
          <cell r="F2989" t="str">
            <v>ANTHONY MARY</v>
          </cell>
          <cell r="G2989" t="str">
            <v>S/O  M. RAJJAPPA,BELVATHA</v>
          </cell>
          <cell r="H2989" t="str">
            <v>BELAVATHA RING ROAD 63 KVA</v>
          </cell>
          <cell r="I2989">
            <v>769</v>
          </cell>
        </row>
        <row r="2990">
          <cell r="B2990" t="str">
            <v>NSL52975</v>
          </cell>
          <cell r="C2990" t="str">
            <v>LT-2(a)(i) - Ltng.,heating &amp; Motive Power , BMA &amp; Municipal Corp</v>
          </cell>
          <cell r="D2990" t="str">
            <v>LIVE</v>
          </cell>
          <cell r="E2990">
            <v>11</v>
          </cell>
          <cell r="F2990" t="str">
            <v>V PRAKASHLATE VENKATEGOWDA</v>
          </cell>
          <cell r="G2990" t="str">
            <v>188,K R MILL COLONY,K R MILL COLONY,K R MILL COLONY,CROSSROAD</v>
          </cell>
          <cell r="H2990" t="str">
            <v>K R MILL CHAMUNDESHVARI TEMPLE TC 100 KVA</v>
          </cell>
          <cell r="I2990">
            <v>770</v>
          </cell>
        </row>
        <row r="2991">
          <cell r="B2991" t="str">
            <v>NSL36747</v>
          </cell>
          <cell r="C2991" t="str">
            <v>LT-2(a)(ii) - Ltng. ,heating &amp; Motive Power , Rural Local  Bodies</v>
          </cell>
          <cell r="D2991" t="str">
            <v>LIVE</v>
          </cell>
          <cell r="E2991">
            <v>3</v>
          </cell>
          <cell r="F2991" t="str">
            <v>H.SURESH</v>
          </cell>
          <cell r="G2991" t="str">
            <v>293,S/O HONNEGOWDA</v>
          </cell>
          <cell r="H2991" t="str">
            <v>BELAVATHA ALUMINIUM FACTORY 100 KVA</v>
          </cell>
          <cell r="I2991">
            <v>770</v>
          </cell>
        </row>
        <row r="2992">
          <cell r="B2992" t="str">
            <v>NSL57839</v>
          </cell>
          <cell r="C2992" t="str">
            <v>LT-2(a)(ii) - Ltng. ,heating &amp; Motive Power , Rural Local  Bodies</v>
          </cell>
          <cell r="D2992" t="str">
            <v>LIVE</v>
          </cell>
          <cell r="E2992">
            <v>11</v>
          </cell>
          <cell r="F2992" t="str">
            <v>KRISHNAPPA</v>
          </cell>
          <cell r="G2992" t="str">
            <v>NO 540/2, K R MILL COLONY</v>
          </cell>
          <cell r="I2992">
            <v>771</v>
          </cell>
        </row>
        <row r="2993">
          <cell r="B2993" t="str">
            <v>BGL24A</v>
          </cell>
          <cell r="C2993" t="str">
            <v>LT-2(a)(ii) - Ltng. ,heating &amp; Motive Power , Rural Local  Bodies</v>
          </cell>
          <cell r="D2993" t="str">
            <v>LIVE</v>
          </cell>
          <cell r="E2993">
            <v>4</v>
          </cell>
          <cell r="F2993" t="str">
            <v>A. PRAGASAM</v>
          </cell>
          <cell r="G2993" t="str">
            <v>NO. 152/45,BELAVATTA GRAMA</v>
          </cell>
          <cell r="H2993" t="str">
            <v>BELAVATHA PUSHPAGIRI 100 KVA</v>
          </cell>
          <cell r="I2993">
            <v>771</v>
          </cell>
        </row>
        <row r="2994">
          <cell r="B2994" t="str">
            <v>NTL8173</v>
          </cell>
          <cell r="C2994" t="str">
            <v>LT-2(a)(ii) - Ltng. ,heating &amp; Motive Power , Rural Local  Bodies</v>
          </cell>
          <cell r="D2994" t="str">
            <v>LIVE</v>
          </cell>
          <cell r="E2994">
            <v>17</v>
          </cell>
          <cell r="F2994" t="str">
            <v>NARAYASNAGOWDA</v>
          </cell>
          <cell r="G2994" t="str">
            <v>SIDDALINGAPURA,S/O THIMMEGOWDA</v>
          </cell>
          <cell r="H2994" t="str">
            <v>SIDDALIGAPURA TEMPLE 100 KVA</v>
          </cell>
          <cell r="I2994">
            <v>771</v>
          </cell>
        </row>
        <row r="2995">
          <cell r="B2995" t="str">
            <v>NSL44157</v>
          </cell>
          <cell r="C2995" t="str">
            <v>LT-2(a)(ii) - Ltng. ,heating &amp; Motive Power , Rural Local  Bodies</v>
          </cell>
          <cell r="D2995" t="str">
            <v>LIVE</v>
          </cell>
          <cell r="E2995">
            <v>8</v>
          </cell>
          <cell r="F2995" t="str">
            <v>LAXMI W/OSANNALINGAIAH</v>
          </cell>
          <cell r="G2995" t="str">
            <v>#11.SHYADANAHALLI,</v>
          </cell>
          <cell r="H2995" t="str">
            <v>SHYADANAHALLI VILLAGE 100 KVA</v>
          </cell>
          <cell r="I2995">
            <v>771</v>
          </cell>
        </row>
        <row r="2996">
          <cell r="B2996" t="str">
            <v>NSL45553</v>
          </cell>
          <cell r="C2996" t="str">
            <v>LT-2(a)(ii) - Ltng. ,heating &amp; Motive Power , Rural Local  Bodies</v>
          </cell>
          <cell r="D2996" t="str">
            <v>LIVE</v>
          </cell>
          <cell r="E2996">
            <v>17</v>
          </cell>
          <cell r="F2996" t="str">
            <v>M.B.SHANKR</v>
          </cell>
          <cell r="G2996" t="str">
            <v>#55/1-  S.L.PURA,</v>
          </cell>
          <cell r="H2996" t="str">
            <v>SIDDALIGAPURA SMASHANA 63 KVA</v>
          </cell>
          <cell r="I2996">
            <v>771</v>
          </cell>
        </row>
        <row r="2997">
          <cell r="B2997" t="str">
            <v>NSL56897</v>
          </cell>
          <cell r="C2997" t="str">
            <v>LT-2(a)(ii) - Ltng. ,heating &amp; Motive Power , Rural Local  Bodies</v>
          </cell>
          <cell r="D2997" t="str">
            <v>LIVE</v>
          </cell>
          <cell r="E2997">
            <v>15</v>
          </cell>
          <cell r="F2997" t="str">
            <v>KUMARA S/O LT CHELUVEGOWDA</v>
          </cell>
          <cell r="G2997" t="str">
            <v>597/3,KR MILL,KR MILL,KR MILL,KR MILL</v>
          </cell>
          <cell r="H2997" t="str">
            <v>KR MILL PETROL PUMP TC 63 KVA</v>
          </cell>
          <cell r="I2997">
            <v>771</v>
          </cell>
        </row>
        <row r="2998">
          <cell r="B2998" t="str">
            <v>NSL49746</v>
          </cell>
          <cell r="C2998" t="str">
            <v>LT-2(a)(ii) - Ltng. ,heating &amp; Motive Power , Rural Local  Bodies</v>
          </cell>
          <cell r="D2998" t="str">
            <v>LIVE</v>
          </cell>
          <cell r="E2998">
            <v>16</v>
          </cell>
          <cell r="F2998" t="str">
            <v>GOWRAMMA</v>
          </cell>
          <cell r="G2998" t="str">
            <v>NO.261,SIDDALINGAPURA</v>
          </cell>
          <cell r="H2998" t="str">
            <v>SIDDALIGAPURA TEMPLE 100 KVA</v>
          </cell>
          <cell r="I2998">
            <v>772</v>
          </cell>
        </row>
        <row r="2999">
          <cell r="B2999" t="str">
            <v>NSL33770</v>
          </cell>
          <cell r="C2999" t="str">
            <v>LT-2(a)(ii) - Ltng. ,heating &amp; Motive Power , Rural Local  Bodies</v>
          </cell>
          <cell r="D2999" t="str">
            <v>LIVE</v>
          </cell>
          <cell r="E2999">
            <v>15</v>
          </cell>
          <cell r="F2999" t="str">
            <v>NANJUNDA SWAMY</v>
          </cell>
          <cell r="G2999" t="str">
            <v>SIDDALINGAPURA,S/O SIDDARAMAIAH</v>
          </cell>
          <cell r="H2999" t="str">
            <v>KALASTHAWADI VILLAGE TC 1 63 KVA</v>
          </cell>
          <cell r="I2999">
            <v>772</v>
          </cell>
        </row>
        <row r="3000">
          <cell r="B3000" t="str">
            <v>NSL50397</v>
          </cell>
          <cell r="C3000" t="str">
            <v xml:space="preserve">LT-3(ii) - Comme. Ltng ,heating &amp; Motive Power , in Village Pan. </v>
          </cell>
          <cell r="D3000" t="str">
            <v>LIVE</v>
          </cell>
          <cell r="E3000">
            <v>9</v>
          </cell>
          <cell r="F3000" t="str">
            <v>H.R. VIJAYAKUMAR  S/O LATE RAMEGOWDA</v>
          </cell>
          <cell r="G3000" t="str">
            <v>J.NO 01,SHYADANA HALLI</v>
          </cell>
          <cell r="H3000" t="str">
            <v>SHYADANAHALLI RGGVY 25 KVA</v>
          </cell>
          <cell r="I3000">
            <v>772</v>
          </cell>
        </row>
        <row r="3001">
          <cell r="B3001" t="str">
            <v>A105</v>
          </cell>
          <cell r="C3001" t="str">
            <v>LT-2(a)(ii) - Ltng. ,heating &amp; Motive Power , Rural Local  Bodies</v>
          </cell>
          <cell r="D3001" t="str">
            <v>LIVE</v>
          </cell>
          <cell r="E3001">
            <v>12</v>
          </cell>
          <cell r="F3001" t="str">
            <v>S.RAJU</v>
          </cell>
          <cell r="G3001" t="str">
            <v>SIDDALINGAPURA,0</v>
          </cell>
          <cell r="H3001" t="str">
            <v>NAGANAHALLI GP 100 KVA</v>
          </cell>
          <cell r="I3001">
            <v>773</v>
          </cell>
        </row>
        <row r="3002">
          <cell r="B3002" t="str">
            <v>BGL26</v>
          </cell>
          <cell r="C3002" t="str">
            <v>LT-2(a)(ii) - Ltng. ,heating &amp; Motive Power , Rural Local  Bodies</v>
          </cell>
          <cell r="D3002" t="str">
            <v>LIVE</v>
          </cell>
          <cell r="E3002">
            <v>4</v>
          </cell>
          <cell r="F3002" t="str">
            <v>FRANSIS JEMINAR</v>
          </cell>
          <cell r="G3002" t="str">
            <v>AATHAPPA,0</v>
          </cell>
          <cell r="H3002" t="str">
            <v>BELAVATHA PUSHPAGIRI 100 KVA</v>
          </cell>
          <cell r="I3002">
            <v>773</v>
          </cell>
        </row>
        <row r="3003">
          <cell r="B3003" t="str">
            <v>NSL38887</v>
          </cell>
          <cell r="C3003" t="str">
            <v>LT-2(a)(ii) - Ltng. ,heating &amp; Motive Power , Rural Local  Bodies</v>
          </cell>
          <cell r="D3003" t="str">
            <v>LIVE</v>
          </cell>
          <cell r="E3003">
            <v>17</v>
          </cell>
          <cell r="F3003" t="str">
            <v>HEAD MASTER DOODATHAMMAIH EDUCATIONAL TRUST</v>
          </cell>
          <cell r="G3003" t="str">
            <v xml:space="preserve">SIDDALINGAPURA, </v>
          </cell>
          <cell r="H3003" t="str">
            <v>SIDDALIGAPURA SMASHANA 63 KVA</v>
          </cell>
          <cell r="I3003">
            <v>773</v>
          </cell>
        </row>
        <row r="3004">
          <cell r="B3004" t="str">
            <v>NSL50217</v>
          </cell>
          <cell r="C3004" t="str">
            <v>LT-2(a)(ii) - Ltng. ,heating &amp; Motive Power , Rural Local  Bodies</v>
          </cell>
          <cell r="D3004" t="str">
            <v>LIVE</v>
          </cell>
          <cell r="E3004">
            <v>16</v>
          </cell>
          <cell r="F3004" t="str">
            <v>SAVITHA</v>
          </cell>
          <cell r="G3004" t="str">
            <v>J.NO-372 NEW STREET,SIDDALINGAPURA</v>
          </cell>
          <cell r="H3004" t="str">
            <v>SIDDALINGAPURA SHREYA COMFORT 100 KVA</v>
          </cell>
          <cell r="I3004">
            <v>773</v>
          </cell>
        </row>
        <row r="3005">
          <cell r="B3005" t="str">
            <v>NSL53253</v>
          </cell>
          <cell r="C3005" t="str">
            <v>LT-2(a)(ii) - Ltng. ,heating &amp; Motive Power , Rural Local  Bodies</v>
          </cell>
          <cell r="D3005" t="str">
            <v>LIVE</v>
          </cell>
          <cell r="E3005">
            <v>13</v>
          </cell>
          <cell r="F3005" t="str">
            <v>KEMPAMMA DODDEGOWDA</v>
          </cell>
          <cell r="G3005" t="str">
            <v>62/2,LAXMIPURA VILLAGE,LAXMIPURA VILLAGE,LAXMIPURA VILLAGE,CROSS ROAD</v>
          </cell>
          <cell r="H3005" t="str">
            <v>LAXMIPURA VILLAGE 100 KVA</v>
          </cell>
          <cell r="I3005">
            <v>773</v>
          </cell>
        </row>
        <row r="3006">
          <cell r="B3006" t="str">
            <v>NSL39041</v>
          </cell>
          <cell r="C3006" t="str">
            <v>LT-2(a)(ii) - Ltng. ,heating &amp; Motive Power , Rural Local  Bodies</v>
          </cell>
          <cell r="D3006" t="str">
            <v>LIVE</v>
          </cell>
          <cell r="E3006">
            <v>11</v>
          </cell>
          <cell r="F3006" t="str">
            <v>BORAMMA</v>
          </cell>
          <cell r="G3006" t="str">
            <v xml:space="preserve">SY NO 523/1, </v>
          </cell>
          <cell r="H3006" t="str">
            <v>NAGANAHALLI DAIRY  100 KVA</v>
          </cell>
          <cell r="I3006">
            <v>774</v>
          </cell>
        </row>
        <row r="3007">
          <cell r="B3007" t="str">
            <v>NSL58223</v>
          </cell>
          <cell r="C3007" t="str">
            <v>LT-2(a)(ii) - Ltng. ,heating &amp; Motive Power , Rural Local  Bodies</v>
          </cell>
          <cell r="D3007" t="str">
            <v>LIVE</v>
          </cell>
          <cell r="E3007">
            <v>8</v>
          </cell>
          <cell r="F3007" t="str">
            <v>SRINIVASU</v>
          </cell>
          <cell r="G3007" t="str">
            <v>J NO 93/20, BELAVTAHA</v>
          </cell>
          <cell r="H3007" t="str">
            <v>BELAVATHA DASAPPA 100 KVA</v>
          </cell>
          <cell r="I3007">
            <v>775</v>
          </cell>
        </row>
        <row r="3008">
          <cell r="B3008" t="str">
            <v>NSL36915</v>
          </cell>
          <cell r="C3008" t="str">
            <v>LT-2(a)(ii) - Ltng. ,heating &amp; Motive Power , Rural Local  Bodies</v>
          </cell>
          <cell r="D3008" t="str">
            <v>LIVE</v>
          </cell>
          <cell r="E3008">
            <v>4</v>
          </cell>
          <cell r="F3008" t="str">
            <v>GREENA MENEZES</v>
          </cell>
          <cell r="G3008" t="str">
            <v xml:space="preserve">NO. 93, </v>
          </cell>
          <cell r="H3008" t="str">
            <v>OLD KESARE TEACHERS LAYOUT WS TANK 25 KVA</v>
          </cell>
          <cell r="I3008">
            <v>775</v>
          </cell>
        </row>
        <row r="3009">
          <cell r="B3009" t="str">
            <v>NHY84</v>
          </cell>
          <cell r="C3009" t="str">
            <v>LT-2(a)(ii) - Ltng. ,heating &amp; Motive Power , Rural Local  Bodies</v>
          </cell>
          <cell r="D3009" t="str">
            <v>LIVE</v>
          </cell>
          <cell r="E3009">
            <v>12</v>
          </cell>
          <cell r="F3009" t="str">
            <v>PAPAGOWDA</v>
          </cell>
          <cell r="G3009" t="str">
            <v>SIDDALINGAPURA,0</v>
          </cell>
          <cell r="H3009" t="str">
            <v>SHYADANAHALLI VILLAGE 100 KVA</v>
          </cell>
          <cell r="I3009">
            <v>775</v>
          </cell>
        </row>
        <row r="3010">
          <cell r="B3010" t="str">
            <v>NSL50765</v>
          </cell>
          <cell r="C3010" t="str">
            <v>LT-2(a)(ii) - Ltng. ,heating &amp; Motive Power , Rural Local  Bodies</v>
          </cell>
          <cell r="D3010" t="str">
            <v>LIVE</v>
          </cell>
          <cell r="E3010">
            <v>3</v>
          </cell>
          <cell r="F3010" t="str">
            <v>PHILOMINA.J</v>
          </cell>
          <cell r="G3010" t="str">
            <v>SY.NO 293,BELAVATHA GRAMA</v>
          </cell>
          <cell r="H3010" t="str">
            <v>BELAVATHA RAGGVY CHANA 63 KVA</v>
          </cell>
          <cell r="I3010">
            <v>775</v>
          </cell>
        </row>
        <row r="3011">
          <cell r="B3011" t="str">
            <v>NSL53583</v>
          </cell>
          <cell r="C3011" t="str">
            <v>LT-2(a)(ii) - Ltng. ,heating &amp; Motive Power , Rural Local  Bodies</v>
          </cell>
          <cell r="D3011" t="str">
            <v>LIVE</v>
          </cell>
          <cell r="E3011">
            <v>10</v>
          </cell>
          <cell r="F3011" t="str">
            <v>PUTTASWAMY CHIKKANNA</v>
          </cell>
          <cell r="G3011" t="str">
            <v>#237/1,NAGANAHALLI VILLAGE,NAGANAHALLI VILLAGE,NAGANAHALLI VILLAGE,NAGANAHALLI VILLAGE</v>
          </cell>
          <cell r="H3011" t="str">
            <v>NAGANAHALLI BADAVANE VILLAGE TC 1 100 KVA</v>
          </cell>
          <cell r="I3011">
            <v>775</v>
          </cell>
        </row>
        <row r="3012">
          <cell r="B3012" t="str">
            <v>NSL54727</v>
          </cell>
          <cell r="C3012" t="str">
            <v>LT-2(a)(ii) - Ltng. ,heating &amp; Motive Power , Rural Local  Bodies</v>
          </cell>
          <cell r="D3012" t="str">
            <v>LIVE</v>
          </cell>
          <cell r="E3012">
            <v>2</v>
          </cell>
          <cell r="F3012" t="str">
            <v>K R GOWRAMMA H RAMEGOWDA</v>
          </cell>
          <cell r="G3012" t="str">
            <v>NO 33,OLA KESARE,OLA KESARE,OLA KESARE,CROSS ROAD</v>
          </cell>
          <cell r="H3012" t="str">
            <v>OLD KESARE JALLI 100 KVA</v>
          </cell>
          <cell r="I3012">
            <v>775</v>
          </cell>
        </row>
        <row r="3013">
          <cell r="B3013" t="str">
            <v>NSL55432</v>
          </cell>
          <cell r="C3013" t="str">
            <v>LT-2(a)(ii) - Ltng. ,heating &amp; Motive Power , Rural Local  Bodies</v>
          </cell>
          <cell r="D3013" t="str">
            <v>LIVE</v>
          </cell>
          <cell r="E3013">
            <v>11</v>
          </cell>
          <cell r="F3013" t="str">
            <v>MEENAKSHI RAJU N</v>
          </cell>
          <cell r="G3013" t="str">
            <v>D NO 101/3,NAGANAHALLI VILLAGE,NAGANAHALLI VILLAGE,NAGANAHALLI VILLAGE,CROSS ROAD</v>
          </cell>
          <cell r="H3013" t="str">
            <v>NAGANAHALLI DAIRY  100 KVA</v>
          </cell>
          <cell r="I3013">
            <v>775</v>
          </cell>
        </row>
        <row r="3014">
          <cell r="B3014" t="str">
            <v>SL375</v>
          </cell>
          <cell r="C3014" t="str">
            <v>LT-2(a)(ii) - Ltng. ,heating &amp; Motive Power , Rural Local  Bodies</v>
          </cell>
          <cell r="D3014" t="str">
            <v>LIVE</v>
          </cell>
          <cell r="E3014">
            <v>11</v>
          </cell>
          <cell r="F3014" t="str">
            <v>HANUMATHA</v>
          </cell>
          <cell r="G3014" t="str">
            <v>SIDDALINGAPURA,0</v>
          </cell>
          <cell r="H3014" t="str">
            <v>KR MILL VILLAGE  63 KVA</v>
          </cell>
          <cell r="I3014">
            <v>777</v>
          </cell>
        </row>
        <row r="3015">
          <cell r="B3015" t="str">
            <v>3N200</v>
          </cell>
          <cell r="C3015" t="str">
            <v>LT-2(a)(ii) - Ltng. ,heating &amp; Motive Power , Rural Local  Bodies</v>
          </cell>
          <cell r="D3015" t="str">
            <v>LIVE</v>
          </cell>
          <cell r="E3015">
            <v>3</v>
          </cell>
          <cell r="F3015" t="str">
            <v>CHANAMALAYYA</v>
          </cell>
          <cell r="G3015" t="str">
            <v>MALAYYA,0</v>
          </cell>
          <cell r="H3015" t="str">
            <v>OLD KESARE BUS STAND 25 KVA</v>
          </cell>
          <cell r="I3015">
            <v>777</v>
          </cell>
        </row>
        <row r="3016">
          <cell r="B3016" t="str">
            <v>NSL30165</v>
          </cell>
          <cell r="C3016" t="str">
            <v>LT-2(a)(ii) - Ltng. ,heating &amp; Motive Power , Rural Local  Bodies</v>
          </cell>
          <cell r="D3016" t="str">
            <v>LIVE</v>
          </cell>
          <cell r="E3016">
            <v>16</v>
          </cell>
          <cell r="F3016" t="str">
            <v>NANDISHAPPA</v>
          </cell>
          <cell r="G3016" t="str">
            <v xml:space="preserve">45, </v>
          </cell>
          <cell r="H3016" t="str">
            <v>SIDDALINGAPURA SHREYA COMFORT 100 KVA</v>
          </cell>
          <cell r="I3016">
            <v>778</v>
          </cell>
        </row>
        <row r="3017">
          <cell r="B3017" t="str">
            <v>NSL54523</v>
          </cell>
          <cell r="C3017" t="str">
            <v>LT-2(a)(ii) - Ltng. ,heating &amp; Motive Power , Rural Local  Bodies</v>
          </cell>
          <cell r="D3017" t="str">
            <v>LIVE</v>
          </cell>
          <cell r="E3017">
            <v>15</v>
          </cell>
          <cell r="F3017" t="str">
            <v>SIDDARAJU LATE KEMPAIAH</v>
          </cell>
          <cell r="G3017" t="str">
            <v>J NO 17,KALISTHAVADI VILLAGE,KALISTHAVADI VILLAGE,KALISTHAVADI VILLAGE,CROSS ROAD</v>
          </cell>
          <cell r="H3017" t="str">
            <v>KALASTHAWADI VILLAGE TC 1 63 KVA</v>
          </cell>
          <cell r="I3017">
            <v>778</v>
          </cell>
        </row>
        <row r="3018">
          <cell r="B3018" t="str">
            <v>NHBJ107</v>
          </cell>
          <cell r="C3018" t="str">
            <v>LT1 - Bhagyajyothi &amp; Kutirajyothi (BV/KJ) ( Metered) 8 to 40 Units</v>
          </cell>
          <cell r="D3018" t="str">
            <v>LIVE</v>
          </cell>
          <cell r="E3018">
            <v>11</v>
          </cell>
          <cell r="F3018" t="str">
            <v>JAVARAMMA</v>
          </cell>
          <cell r="G3018" t="str">
            <v>DEVAMMA,0</v>
          </cell>
          <cell r="H3018" t="str">
            <v>NAGANAHALLI DAIRY  100 KVA</v>
          </cell>
          <cell r="I3018">
            <v>779</v>
          </cell>
        </row>
        <row r="3019">
          <cell r="B3019" t="str">
            <v>NSL42323</v>
          </cell>
          <cell r="C3019" t="str">
            <v>LT-2(a)(ii) - Ltng. ,heating &amp; Motive Power , Rural Local  Bodies</v>
          </cell>
          <cell r="D3019" t="str">
            <v>LIVE</v>
          </cell>
          <cell r="E3019">
            <v>9</v>
          </cell>
          <cell r="F3019" t="str">
            <v>KAVITHA W/O SATISH</v>
          </cell>
          <cell r="G3019" t="str">
            <v>#156. SHYADANA HALLI,</v>
          </cell>
          <cell r="H3019" t="str">
            <v>SHYADANAHALLI GOWDAIAH IP 100 KVA</v>
          </cell>
          <cell r="I3019">
            <v>779</v>
          </cell>
        </row>
        <row r="3020">
          <cell r="B3020" t="str">
            <v>2NEH356</v>
          </cell>
          <cell r="C3020" t="str">
            <v>LT-2(a)(ii) - Ltng. ,heating &amp; Motive Power , Rural Local  Bodies</v>
          </cell>
          <cell r="D3020" t="str">
            <v>LIVE</v>
          </cell>
          <cell r="E3020">
            <v>16</v>
          </cell>
          <cell r="F3020" t="str">
            <v>CHIKELAMA</v>
          </cell>
          <cell r="G3020" t="str">
            <v>RAMEGOWDA,0</v>
          </cell>
          <cell r="H3020" t="str">
            <v>SIDDALIGAPURA TEMPLE 100 KVA</v>
          </cell>
          <cell r="I3020">
            <v>780</v>
          </cell>
        </row>
        <row r="3021">
          <cell r="B3021" t="str">
            <v>NTL281</v>
          </cell>
          <cell r="C3021" t="str">
            <v>LT-2(a)(ii) - Ltng. ,heating &amp; Motive Power , Rural Local  Bodies</v>
          </cell>
          <cell r="D3021" t="str">
            <v>LIVE</v>
          </cell>
          <cell r="E3021">
            <v>16</v>
          </cell>
          <cell r="F3021" t="str">
            <v>GOVENDA SHITE</v>
          </cell>
          <cell r="G3021" t="str">
            <v>SIDDALINGAPURA,0</v>
          </cell>
          <cell r="H3021" t="str">
            <v>SIDDALIGAPURA TEMPLE 100 KVA</v>
          </cell>
          <cell r="I3021">
            <v>780</v>
          </cell>
        </row>
        <row r="3022">
          <cell r="B3022" t="str">
            <v>NSL34186</v>
          </cell>
          <cell r="C3022" t="str">
            <v>LT-2(a)(ii) - Ltng. ,heating &amp; Motive Power , Rural Local  Bodies</v>
          </cell>
          <cell r="D3022" t="str">
            <v>LIVE</v>
          </cell>
          <cell r="E3022">
            <v>2</v>
          </cell>
          <cell r="F3022" t="str">
            <v>KUMARA</v>
          </cell>
          <cell r="G3022" t="str">
            <v>SIDDALINGAPURA,RBI NEAR BOREWELL</v>
          </cell>
          <cell r="H3022" t="str">
            <v>BELAVATHA DRAINAGE WS TC 100 KVA</v>
          </cell>
          <cell r="I3022">
            <v>781</v>
          </cell>
        </row>
        <row r="3023">
          <cell r="B3023" t="str">
            <v>NSL50666</v>
          </cell>
          <cell r="C3023" t="str">
            <v>LT-2(a)(ii) - Ltng. ,heating &amp; Motive Power , Rural Local  Bodies</v>
          </cell>
          <cell r="D3023" t="str">
            <v>LIVE</v>
          </cell>
          <cell r="E3023">
            <v>16</v>
          </cell>
          <cell r="F3023" t="str">
            <v xml:space="preserve">KRISHNA </v>
          </cell>
          <cell r="G3023" t="str">
            <v>SY.NO 45,SIDDALINGAPURA</v>
          </cell>
          <cell r="H3023" t="str">
            <v>SIDDALINGAPURA SHREYA COMFORT 100 KVA</v>
          </cell>
          <cell r="I3023">
            <v>781</v>
          </cell>
        </row>
        <row r="3024">
          <cell r="B3024" t="str">
            <v>K24</v>
          </cell>
          <cell r="C3024" t="str">
            <v>LT-2(a)(ii) - Ltng. ,heating &amp; Motive Power , Rural Local  Bodies</v>
          </cell>
          <cell r="D3024" t="str">
            <v>LIVE</v>
          </cell>
          <cell r="E3024">
            <v>15</v>
          </cell>
          <cell r="F3024" t="str">
            <v>CHIKAPUTAYYA</v>
          </cell>
          <cell r="G3024" t="str">
            <v>SIDDALINGAPURA,0</v>
          </cell>
          <cell r="H3024" t="str">
            <v>KALASTHAWADI CHOWDESHWARI TEMPLE TC 25 KVA</v>
          </cell>
          <cell r="I3024">
            <v>782</v>
          </cell>
        </row>
        <row r="3025">
          <cell r="B3025" t="str">
            <v>RSL1142</v>
          </cell>
          <cell r="C3025" t="str">
            <v>LT-2(a)(ii) - Ltng. ,heating &amp; Motive Power , Rural Local  Bodies</v>
          </cell>
          <cell r="D3025" t="str">
            <v>LIVE</v>
          </cell>
          <cell r="E3025">
            <v>8</v>
          </cell>
          <cell r="F3025" t="str">
            <v>MARIYA</v>
          </cell>
          <cell r="G3025" t="str">
            <v>ANTHONI,0</v>
          </cell>
          <cell r="H3025" t="str">
            <v>BELAVATHA DASAPPA 100 KVA</v>
          </cell>
          <cell r="I3025">
            <v>782</v>
          </cell>
        </row>
        <row r="3026">
          <cell r="B3026" t="str">
            <v>3N1992</v>
          </cell>
          <cell r="C3026" t="str">
            <v>LT-2(a)(ii) - Ltng. ,heating &amp; Motive Power , Rural Local  Bodies</v>
          </cell>
          <cell r="D3026" t="str">
            <v>LIVE</v>
          </cell>
          <cell r="E3026">
            <v>9</v>
          </cell>
          <cell r="F3026" t="str">
            <v>KRISHNEGOWDA</v>
          </cell>
          <cell r="G3026" t="str">
            <v>SIDDALINGAPURA,0</v>
          </cell>
          <cell r="H3026" t="str">
            <v>KK HUNDI ANJANEYA TEMPLE 63 KVA</v>
          </cell>
          <cell r="I3026">
            <v>782</v>
          </cell>
        </row>
        <row r="3027">
          <cell r="B3027" t="str">
            <v>NSL54461</v>
          </cell>
          <cell r="C3027" t="str">
            <v>LT-2(a)(i) - Ltng.,heating &amp; Motive Power , BMA &amp; Municipal Corp</v>
          </cell>
          <cell r="D3027" t="str">
            <v>LIVE</v>
          </cell>
          <cell r="E3027">
            <v>1</v>
          </cell>
          <cell r="F3027" t="str">
            <v>HEMALATHA NO</v>
          </cell>
          <cell r="G3027" t="str">
            <v>93,BELAVATHA GRAMA,BELAVATHA GRAMA,BELAVATHA GRAMA,NO</v>
          </cell>
          <cell r="H3027" t="str">
            <v>BELAVATHA AYURVEDIC  100 KVA</v>
          </cell>
          <cell r="I3027">
            <v>783</v>
          </cell>
        </row>
        <row r="3028">
          <cell r="B3028" t="str">
            <v>NSL41131</v>
          </cell>
          <cell r="C3028" t="str">
            <v>LT-2(a)(ii) - Ltng. ,heating &amp; Motive Power , Rural Local  Bodies</v>
          </cell>
          <cell r="D3028" t="str">
            <v>LIVE</v>
          </cell>
          <cell r="E3028">
            <v>17</v>
          </cell>
          <cell r="F3028" t="str">
            <v>NINGARAJU  S/O LATE. SHIVANNA</v>
          </cell>
          <cell r="G3028" t="str">
            <v>NO.55/1   S.L.PURA,</v>
          </cell>
          <cell r="H3028" t="str">
            <v>SIDDALIGAPURA SMASHANA 63 KVA</v>
          </cell>
          <cell r="I3028">
            <v>783</v>
          </cell>
        </row>
        <row r="3029">
          <cell r="B3029" t="str">
            <v>NSL45910</v>
          </cell>
          <cell r="C3029" t="str">
            <v>LT-2(a)(ii) - Ltng. ,heating &amp; Motive Power , Rural Local  Bodies</v>
          </cell>
          <cell r="D3029" t="str">
            <v>LIVE</v>
          </cell>
          <cell r="E3029">
            <v>15</v>
          </cell>
          <cell r="F3029" t="str">
            <v>B.K.MANJULA W/O N.V.MADHU</v>
          </cell>
          <cell r="G3029" t="str">
            <v>#364/1-KALASTHVADI,</v>
          </cell>
          <cell r="H3029" t="str">
            <v>KALASTHAWADI CHOWDESHWARI TEMPLE TC 25 KVA</v>
          </cell>
          <cell r="I3029">
            <v>784</v>
          </cell>
        </row>
        <row r="3030">
          <cell r="B3030" t="str">
            <v>NSL46690</v>
          </cell>
          <cell r="C3030" t="str">
            <v>LT-2(a)(ii) - Ltng. ,heating &amp; Motive Power , Rural Local  Bodies</v>
          </cell>
          <cell r="D3030" t="str">
            <v>LIVE</v>
          </cell>
          <cell r="E3030">
            <v>10</v>
          </cell>
          <cell r="F3030" t="str">
            <v>MANJUNATH  K.M.</v>
          </cell>
          <cell r="G3030" t="str">
            <v>#28-98/3-NAGANAHALLI,</v>
          </cell>
          <cell r="H3030" t="str">
            <v>NAGANAHALLI SCHOOL 25 KVA</v>
          </cell>
          <cell r="I3030">
            <v>784</v>
          </cell>
        </row>
        <row r="3031">
          <cell r="B3031" t="str">
            <v>BJK24</v>
          </cell>
          <cell r="C3031" t="str">
            <v>LT1 - Bhagyajyothi &amp; Kutirajyothi (BV/KJ) ( Metered) 8 to 40 Units</v>
          </cell>
          <cell r="D3031" t="str">
            <v>LIVE</v>
          </cell>
          <cell r="E3031">
            <v>15</v>
          </cell>
          <cell r="F3031" t="str">
            <v>************************</v>
          </cell>
          <cell r="G3031" t="str">
            <v>*,0</v>
          </cell>
          <cell r="H3031" t="str">
            <v>KALASTHAWADI VILLAGE TC 1 63 KVA</v>
          </cell>
          <cell r="I3031">
            <v>785</v>
          </cell>
        </row>
        <row r="3032">
          <cell r="B3032" t="str">
            <v>NSL37817</v>
          </cell>
          <cell r="C3032" t="str">
            <v>LT-2(a)(ii) - Ltng. ,heating &amp; Motive Power , Rural Local  Bodies</v>
          </cell>
          <cell r="D3032" t="str">
            <v>LIVE</v>
          </cell>
          <cell r="E3032">
            <v>11</v>
          </cell>
          <cell r="F3032" t="str">
            <v>NAGAMMA</v>
          </cell>
          <cell r="G3032" t="str">
            <v>NO.353,W/O VISHVESHWARAIAH</v>
          </cell>
          <cell r="H3032" t="str">
            <v>NAGANAHALLI HOSPITAL 100 KVA</v>
          </cell>
          <cell r="I3032">
            <v>785</v>
          </cell>
        </row>
        <row r="3033">
          <cell r="B3033" t="str">
            <v>NHY380</v>
          </cell>
          <cell r="C3033" t="str">
            <v>LT-2(a)(ii) - Ltng. ,heating &amp; Motive Power , Rural Local  Bodies</v>
          </cell>
          <cell r="D3033" t="str">
            <v>LIVE</v>
          </cell>
          <cell r="E3033">
            <v>12</v>
          </cell>
          <cell r="F3033" t="str">
            <v>S.RAJU</v>
          </cell>
          <cell r="G3033" t="str">
            <v>SIDDALINGAPURA,0</v>
          </cell>
          <cell r="H3033" t="str">
            <v>NAGANAHALLI GP 100 KVA</v>
          </cell>
          <cell r="I3033">
            <v>785</v>
          </cell>
        </row>
        <row r="3034">
          <cell r="B3034" t="str">
            <v>NSL31765</v>
          </cell>
          <cell r="C3034" t="str">
            <v>LT-2(a)(ii) - Ltng. ,heating &amp; Motive Power , Rural Local  Bodies</v>
          </cell>
          <cell r="D3034" t="str">
            <v>LIVE</v>
          </cell>
          <cell r="E3034">
            <v>3</v>
          </cell>
          <cell r="F3034" t="str">
            <v>SUREDNRA SINGH</v>
          </cell>
          <cell r="G3034" t="str">
            <v>93/17,PREM SINGH</v>
          </cell>
          <cell r="H3034" t="str">
            <v>BELAVATHA AYURVEDIC COMPOUND TC  100 KVA</v>
          </cell>
          <cell r="I3034">
            <v>785</v>
          </cell>
        </row>
        <row r="3035">
          <cell r="B3035" t="str">
            <v>BGL595</v>
          </cell>
          <cell r="C3035" t="str">
            <v>LT-2(a)(ii) - Ltng. ,heating &amp; Motive Power , Rural Local  Bodies</v>
          </cell>
          <cell r="D3035" t="str">
            <v>LIVE</v>
          </cell>
          <cell r="E3035">
            <v>3</v>
          </cell>
          <cell r="F3035" t="str">
            <v>PUTTACHANAYYA</v>
          </cell>
          <cell r="G3035" t="str">
            <v>RAJANNA,0</v>
          </cell>
          <cell r="H3035" t="str">
            <v>BELAVATHA AYURVEDIC COMPOUND TC  100 KVA</v>
          </cell>
          <cell r="I3035">
            <v>785</v>
          </cell>
        </row>
        <row r="3036">
          <cell r="B3036" t="str">
            <v>NSL50104</v>
          </cell>
          <cell r="C3036" t="str">
            <v>LT-2(a)(ii) - Ltng. ,heating &amp; Motive Power , Rural Local  Bodies</v>
          </cell>
          <cell r="D3036" t="str">
            <v>LIVE</v>
          </cell>
          <cell r="E3036">
            <v>8</v>
          </cell>
          <cell r="F3036" t="str">
            <v>PRAKASH</v>
          </cell>
          <cell r="G3036" t="str">
            <v>NEW LAYOUT ,KAMANKERE HUNDI</v>
          </cell>
          <cell r="H3036" t="str">
            <v>KK HUNDI ANJANEYA TEMPLE 63 KVA</v>
          </cell>
          <cell r="I3036">
            <v>785</v>
          </cell>
        </row>
        <row r="3037">
          <cell r="B3037" t="str">
            <v>NSL53248</v>
          </cell>
          <cell r="C3037" t="str">
            <v>LT-2(a)(ii) - Ltng. ,heating &amp; Motive Power , Rural Local  Bodies</v>
          </cell>
          <cell r="D3037" t="str">
            <v>LIVE</v>
          </cell>
          <cell r="E3037">
            <v>8</v>
          </cell>
          <cell r="F3037" t="str">
            <v>PADMA W/O MAYANNA</v>
          </cell>
          <cell r="G3037" t="str">
            <v>RBI BELAVATHA VILLAGE,SIDDALINGAPURA,RBI BELAVATHA VILLAGE,SIDDALINGAPURA,0</v>
          </cell>
          <cell r="H3037" t="str">
            <v>BELAVATHA DASAPPA 100 KVA</v>
          </cell>
          <cell r="I3037">
            <v>785</v>
          </cell>
        </row>
        <row r="3038">
          <cell r="B3038" t="str">
            <v>NSC59593</v>
          </cell>
          <cell r="C3038" t="str">
            <v xml:space="preserve">LT-3(ii) - Comme. Ltng ,heating &amp; Motive Power , in Village Pan. </v>
          </cell>
          <cell r="D3038" t="str">
            <v>LIVE</v>
          </cell>
          <cell r="E3038">
            <v>5</v>
          </cell>
          <cell r="F3038" t="str">
            <v>ABDUL ALEEM</v>
          </cell>
          <cell r="G3038" t="str">
            <v>#31 OLD KESARE</v>
          </cell>
          <cell r="H3038" t="str">
            <v>OLD KESARE AFZAL PASHA 100 KVA</v>
          </cell>
          <cell r="I3038">
            <v>785</v>
          </cell>
        </row>
        <row r="3039">
          <cell r="B3039" t="str">
            <v>BJS37</v>
          </cell>
          <cell r="C3039" t="str">
            <v>LT1 - Bhagyajyothi &amp; Kutirajyothi  (BV/KJ) ( Metered) Upto 7 Units(FC) )</v>
          </cell>
          <cell r="D3039" t="str">
            <v>LIVE</v>
          </cell>
          <cell r="E3039">
            <v>17</v>
          </cell>
          <cell r="F3039" t="str">
            <v>*</v>
          </cell>
          <cell r="G3039" t="str">
            <v>SIDDALINGAPURA,0</v>
          </cell>
          <cell r="H3039" t="str">
            <v>SIDDALIGAPURA TEMPLE 100 KVA</v>
          </cell>
          <cell r="I3039">
            <v>786</v>
          </cell>
        </row>
        <row r="3040">
          <cell r="B3040" t="str">
            <v>LP14</v>
          </cell>
          <cell r="C3040" t="str">
            <v>LT-2(a)(ii) - Ltng. ,heating &amp; Motive Power , Rural Local  Bodies</v>
          </cell>
          <cell r="D3040" t="str">
            <v>LIVE</v>
          </cell>
          <cell r="E3040">
            <v>13</v>
          </cell>
          <cell r="F3040" t="str">
            <v>SHRIMATHI SIDAMMA</v>
          </cell>
          <cell r="G3040" t="str">
            <v>SIDDALINGAPURA,0</v>
          </cell>
          <cell r="H3040" t="str">
            <v>LAXMIPURA VILLAGE 100 KVA</v>
          </cell>
          <cell r="I3040">
            <v>786</v>
          </cell>
        </row>
        <row r="3041">
          <cell r="B3041" t="str">
            <v>NSL22475</v>
          </cell>
          <cell r="C3041" t="str">
            <v>LT-2(a)(ii) - Ltng. ,heating &amp; Motive Power , Rural Local  Bodies</v>
          </cell>
          <cell r="D3041" t="str">
            <v>LIVE</v>
          </cell>
          <cell r="E3041">
            <v>5</v>
          </cell>
          <cell r="F3041" t="str">
            <v>B.N. GURUPRASADAPPA</v>
          </cell>
          <cell r="G3041" t="str">
            <v xml:space="preserve">60, </v>
          </cell>
          <cell r="H3041" t="str">
            <v>OLD KESARE BUS STAND 25 KVA</v>
          </cell>
          <cell r="I3041">
            <v>786</v>
          </cell>
        </row>
        <row r="3042">
          <cell r="B3042" t="str">
            <v>NSL47152</v>
          </cell>
          <cell r="C3042" t="str">
            <v>LT-2(a)(ii) - Ltng. ,heating &amp; Motive Power , Rural Local  Bodies</v>
          </cell>
          <cell r="D3042" t="str">
            <v>LIVE</v>
          </cell>
          <cell r="E3042">
            <v>10</v>
          </cell>
          <cell r="F3042" t="str">
            <v>JAYARAMU</v>
          </cell>
          <cell r="G3042" t="str">
            <v>#99.NAGANAHALLI,</v>
          </cell>
          <cell r="H3042" t="str">
            <v>NAGANAHALLI SCHOOL 25 KVA</v>
          </cell>
          <cell r="I3042">
            <v>786</v>
          </cell>
        </row>
        <row r="3043">
          <cell r="B3043" t="str">
            <v>NSL37768</v>
          </cell>
          <cell r="C3043" t="str">
            <v>LT-2(a)(ii) - Ltng. ,heating &amp; Motive Power , Rural Local  Bodies</v>
          </cell>
          <cell r="D3043" t="str">
            <v>LIVE</v>
          </cell>
          <cell r="E3043">
            <v>16</v>
          </cell>
          <cell r="F3043" t="str">
            <v>T.S. MANJUNATHA</v>
          </cell>
          <cell r="G3043" t="str">
            <v>NO.256,S/O SANNADASA BHOVI</v>
          </cell>
          <cell r="H3043" t="str">
            <v>SIDDALINGAPURA SHREYA COMFORT 100 KVA</v>
          </cell>
          <cell r="I3043">
            <v>787</v>
          </cell>
        </row>
        <row r="3044">
          <cell r="B3044" t="str">
            <v>3N976</v>
          </cell>
          <cell r="C3044" t="str">
            <v>LT-2(a)(ii) - Ltng. ,heating &amp; Motive Power , Rural Local  Bodies</v>
          </cell>
          <cell r="D3044" t="str">
            <v>LIVE</v>
          </cell>
          <cell r="E3044">
            <v>9</v>
          </cell>
          <cell r="F3044" t="str">
            <v>BHAGYAMMA</v>
          </cell>
          <cell r="G3044" t="str">
            <v>#263/274 KAMANAKERE HUNDI,0</v>
          </cell>
          <cell r="H3044" t="str">
            <v>KK HUNDI ANJANEYA TEMPLE 63 KVA</v>
          </cell>
          <cell r="I3044">
            <v>787</v>
          </cell>
        </row>
        <row r="3045">
          <cell r="B3045" t="str">
            <v>NSL54688</v>
          </cell>
          <cell r="C3045" t="str">
            <v>LT-2(a)(ii) - Ltng. ,heating &amp; Motive Power , Rural Local  Bodies</v>
          </cell>
          <cell r="D3045" t="str">
            <v>LIVE</v>
          </cell>
          <cell r="E3045">
            <v>3</v>
          </cell>
          <cell r="F3045" t="str">
            <v>PARVATHAMMA LATE MARIGOWDA</v>
          </cell>
          <cell r="G3045" t="str">
            <v>508/E/1,OLD KESARE,OLD KESARE,OLD KESARE,CROSS ROAD</v>
          </cell>
          <cell r="H3045" t="str">
            <v>OLD KESARE RAGI MILL 63 KVA</v>
          </cell>
          <cell r="I3045">
            <v>787</v>
          </cell>
        </row>
        <row r="3046">
          <cell r="B3046" t="str">
            <v>NTL13768</v>
          </cell>
          <cell r="C3046" t="str">
            <v>LT-2(a)(ii) - Ltng. ,heating &amp; Motive Power , Rural Local  Bodies</v>
          </cell>
          <cell r="D3046" t="str">
            <v>LIVE</v>
          </cell>
          <cell r="E3046">
            <v>17</v>
          </cell>
          <cell r="F3046" t="str">
            <v>RANGASWAMY SHETTY</v>
          </cell>
          <cell r="G3046" t="str">
            <v>SIDDALINGAPURA,0</v>
          </cell>
          <cell r="H3046" t="str">
            <v>SIDDALIGAPURA SMASHANA 63 KVA</v>
          </cell>
          <cell r="I3046">
            <v>788</v>
          </cell>
        </row>
        <row r="3047">
          <cell r="B3047" t="str">
            <v>BJOK31</v>
          </cell>
          <cell r="C3047" t="str">
            <v>LT1 - Bhagyajyothi &amp; Kutirajyothi (BV/KJ) ( Metered) Above  40 Units</v>
          </cell>
          <cell r="D3047" t="str">
            <v>LIVE</v>
          </cell>
          <cell r="E3047">
            <v>2</v>
          </cell>
          <cell r="F3047" t="str">
            <v>NAJAYYA</v>
          </cell>
          <cell r="G3047" t="str">
            <v>SIDDALINGAPURA,0</v>
          </cell>
          <cell r="H3047" t="str">
            <v>OLD KESARE JALLI 100 KVA</v>
          </cell>
          <cell r="I3047">
            <v>789</v>
          </cell>
        </row>
        <row r="3048">
          <cell r="B3048" t="str">
            <v>RGS282</v>
          </cell>
          <cell r="C3048" t="str">
            <v>LT1 - Bhagyajyothi &amp; Kutirajyothi (BV/KJ) ( Metered) Above  40 Units</v>
          </cell>
          <cell r="D3048" t="str">
            <v>LIVE</v>
          </cell>
          <cell r="E3048">
            <v>8</v>
          </cell>
          <cell r="F3048" t="str">
            <v>MUNEER PASHA</v>
          </cell>
          <cell r="G3048" t="str">
            <v>SIDDALINGAPURA,S/O MAHAMED SAB</v>
          </cell>
          <cell r="H3048" t="str">
            <v>KK HUNDI ANJANEYA TEMPLE 63 KVA</v>
          </cell>
          <cell r="I3048">
            <v>789</v>
          </cell>
        </row>
        <row r="3049">
          <cell r="B3049" t="str">
            <v>BJK2</v>
          </cell>
          <cell r="C3049" t="str">
            <v>LT1 - Bhagyajyothi &amp; Kutirajyothi (BV/KJ) ( Metered) Above  40 Units</v>
          </cell>
          <cell r="D3049" t="str">
            <v>LIVE</v>
          </cell>
          <cell r="E3049">
            <v>15</v>
          </cell>
          <cell r="F3049" t="str">
            <v>MADDAMMA</v>
          </cell>
          <cell r="G3049" t="str">
            <v>MALLAYYA,0</v>
          </cell>
          <cell r="H3049" t="str">
            <v>KALASTHAWADI FISH LAND 100 KVA</v>
          </cell>
          <cell r="I3049">
            <v>789</v>
          </cell>
        </row>
        <row r="3050">
          <cell r="B3050" t="str">
            <v>2N1232</v>
          </cell>
          <cell r="C3050" t="str">
            <v>LT-2(a)(ii) - Ltng. ,heating &amp; Motive Power , Rural Local  Bodies</v>
          </cell>
          <cell r="D3050" t="str">
            <v>LIVE</v>
          </cell>
          <cell r="E3050">
            <v>11</v>
          </cell>
          <cell r="F3050" t="str">
            <v>JAVARAY GOWDA</v>
          </cell>
          <cell r="G3050" t="str">
            <v>SIDDALINGAPURA,0</v>
          </cell>
          <cell r="H3050" t="str">
            <v>K R MILL CHAMUNDESHVARI TEMPLE TC 100 KVA</v>
          </cell>
          <cell r="I3050">
            <v>789</v>
          </cell>
        </row>
        <row r="3051">
          <cell r="B3051" t="str">
            <v>NSL50655</v>
          </cell>
          <cell r="C3051" t="str">
            <v>LT-2(a)(ii) - Ltng. ,heating &amp; Motive Power , Rural Local  Bodies</v>
          </cell>
          <cell r="D3051" t="str">
            <v>LIVE</v>
          </cell>
          <cell r="E3051">
            <v>16</v>
          </cell>
          <cell r="F3051" t="str">
            <v>B.T. SANTHOSH</v>
          </cell>
          <cell r="G3051" t="str">
            <v># 42/3, 43/3 ,SIDDALINGAPURA</v>
          </cell>
          <cell r="H3051" t="str">
            <v>SIDDALINGAPURA SHREYA COMFORT 100 KVA</v>
          </cell>
          <cell r="I3051">
            <v>789</v>
          </cell>
        </row>
        <row r="3052">
          <cell r="B3052" t="str">
            <v>NSL50920</v>
          </cell>
          <cell r="C3052" t="str">
            <v>LT-2(a)(ii) - Ltng. ,heating &amp; Motive Power , Rural Local  Bodies</v>
          </cell>
          <cell r="D3052" t="str">
            <v>LIVE</v>
          </cell>
          <cell r="E3052">
            <v>15</v>
          </cell>
          <cell r="F3052" t="str">
            <v>MAHARUDRAPPA</v>
          </cell>
          <cell r="G3052" t="str">
            <v>JNO 124 KALASTHVADI,KALASTHAVADI</v>
          </cell>
          <cell r="H3052" t="str">
            <v>KALASTHAWADI VILLAGE TC 1 63 KVA</v>
          </cell>
          <cell r="I3052">
            <v>789</v>
          </cell>
        </row>
        <row r="3053">
          <cell r="B3053" t="str">
            <v>NSL42692</v>
          </cell>
          <cell r="C3053" t="str">
            <v>LT-2(a)(ii) - Ltng. ,heating &amp; Motive Power , Rural Local  Bodies</v>
          </cell>
          <cell r="D3053" t="str">
            <v>LIVE</v>
          </cell>
          <cell r="E3053">
            <v>9</v>
          </cell>
          <cell r="F3053" t="str">
            <v>GEETHA  W/ONAGARAJU</v>
          </cell>
          <cell r="G3053" t="str">
            <v>#13. SHADANAHALLI,</v>
          </cell>
          <cell r="H3053" t="str">
            <v>SHYADANAHALLI VILLAGE 100 KVA</v>
          </cell>
          <cell r="I3053">
            <v>790</v>
          </cell>
        </row>
        <row r="3054">
          <cell r="B3054" t="str">
            <v>NSL51026</v>
          </cell>
          <cell r="C3054" t="str">
            <v>LT-2(a)(ii) - Ltng. ,heating &amp; Motive Power , Rural Local  Bodies</v>
          </cell>
          <cell r="D3054" t="str">
            <v>LIVE</v>
          </cell>
          <cell r="E3054">
            <v>13</v>
          </cell>
          <cell r="F3054" t="str">
            <v>MAMATHA</v>
          </cell>
          <cell r="G3054" t="str">
            <v>J.NO 44-1,LAKSHMIPURA  MYSORE</v>
          </cell>
          <cell r="H3054" t="str">
            <v>LAXMIPURA VILLAGE 100 KVA</v>
          </cell>
          <cell r="I3054">
            <v>790</v>
          </cell>
        </row>
        <row r="3055">
          <cell r="B3055" t="str">
            <v>NSL52815</v>
          </cell>
          <cell r="C3055" t="str">
            <v>LT-2(a)(ii) - Ltng. ,heating &amp; Motive Power , Rural Local  Bodies</v>
          </cell>
          <cell r="D3055" t="str">
            <v>LIVE</v>
          </cell>
          <cell r="E3055">
            <v>6</v>
          </cell>
          <cell r="F3055" t="str">
            <v>PURUSHOTHAMA M J LT</v>
          </cell>
          <cell r="G3055" t="str">
            <v>#,HALE KESARE,HALE KESARE,HALE KESARE,HALE KESARE</v>
          </cell>
          <cell r="H3055" t="str">
            <v>OLD KESARE SHAMBOJA LAYOUT (3) 100 KVA</v>
          </cell>
          <cell r="I3055">
            <v>790</v>
          </cell>
        </row>
        <row r="3056">
          <cell r="B3056" t="str">
            <v>NSC58800</v>
          </cell>
          <cell r="C3056" t="str">
            <v xml:space="preserve">LT-3(ii) - Comme. Ltng ,heating &amp; Motive Power , in Village Pan. </v>
          </cell>
          <cell r="D3056" t="str">
            <v>LIVE</v>
          </cell>
          <cell r="E3056">
            <v>9</v>
          </cell>
          <cell r="F3056" t="str">
            <v>S JAGADISH</v>
          </cell>
          <cell r="G3056" t="str">
            <v>J NO 135, SHYADANAHALLI</v>
          </cell>
          <cell r="H3056" t="str">
            <v>SHYADANAHALLI VILLAGE 100 KVA</v>
          </cell>
          <cell r="I3056">
            <v>790</v>
          </cell>
        </row>
        <row r="3057">
          <cell r="B3057" t="str">
            <v>NSC52996</v>
          </cell>
          <cell r="C3057" t="str">
            <v xml:space="preserve">LT-3(ii) - Comme. Ltng ,heating &amp; Motive Power , in Village Pan. </v>
          </cell>
          <cell r="D3057" t="str">
            <v>LIVE</v>
          </cell>
          <cell r="E3057">
            <v>5</v>
          </cell>
          <cell r="F3057" t="str">
            <v>SHANTHAMMA JAI PAL</v>
          </cell>
          <cell r="G3057" t="str">
            <v>J NO 53,BELVATHGRAMA,BELVATHGRAMA,BELVATHGRAMA,NEAR GANESH TEMPLE</v>
          </cell>
          <cell r="H3057" t="str">
            <v>BELAVATHA DASAPPA 100 KVA</v>
          </cell>
          <cell r="I3057">
            <v>791</v>
          </cell>
        </row>
        <row r="3058">
          <cell r="B3058" t="str">
            <v>NSL53096</v>
          </cell>
          <cell r="C3058" t="str">
            <v>LT-2(a)(i) - Ltng.,heating &amp; Motive Power , BMA &amp; Municipal Corp</v>
          </cell>
          <cell r="D3058" t="str">
            <v>LIVE</v>
          </cell>
          <cell r="E3058">
            <v>17</v>
          </cell>
          <cell r="F3058" t="str">
            <v>REKHA MPARAMESH</v>
          </cell>
          <cell r="G3058" t="str">
            <v>SY NO 568/8,SIDDALINGAPURA VILLAGE,SIDDALINGAPURA VILLAGE,SIDDALINGAPURA VILLAGE,TEMPLE ROAD</v>
          </cell>
          <cell r="H3058" t="str">
            <v>K.R. MILL CHANAL SL PURA NEW EXTENSION 63 KVA</v>
          </cell>
          <cell r="I3058">
            <v>792</v>
          </cell>
        </row>
        <row r="3059">
          <cell r="B3059" t="str">
            <v>82958</v>
          </cell>
          <cell r="C3059" t="str">
            <v>LT-2(a)(ii) - Ltng. ,heating &amp; Motive Power , Rural Local  Bodies</v>
          </cell>
          <cell r="D3059" t="str">
            <v>LIVE</v>
          </cell>
          <cell r="E3059">
            <v>6</v>
          </cell>
          <cell r="F3059" t="str">
            <v>NAGARAJ</v>
          </cell>
          <cell r="G3059" t="str">
            <v>SIDDALINGAPURA,0</v>
          </cell>
          <cell r="H3059" t="str">
            <v>KAMANKEREHUNDI 100 KVA</v>
          </cell>
          <cell r="I3059">
            <v>792</v>
          </cell>
        </row>
        <row r="3060">
          <cell r="B3060" t="str">
            <v>RSL3029</v>
          </cell>
          <cell r="C3060" t="str">
            <v>LT-2(a)(ii) - Ltng. ,heating &amp; Motive Power , Rural Local  Bodies</v>
          </cell>
          <cell r="D3060" t="str">
            <v>LIVE</v>
          </cell>
          <cell r="E3060">
            <v>4</v>
          </cell>
          <cell r="F3060" t="str">
            <v>S.SOOLANI</v>
          </cell>
          <cell r="G3060" t="str">
            <v>SIDDALINGAPURA,0</v>
          </cell>
          <cell r="H3060" t="str">
            <v>OLD KESARE TEACHERS LAYOUT WS TANK 25 KVA</v>
          </cell>
          <cell r="I3060">
            <v>792</v>
          </cell>
        </row>
        <row r="3061">
          <cell r="B3061" t="str">
            <v>BGL790</v>
          </cell>
          <cell r="C3061" t="str">
            <v>LT-2(a)(ii) - Ltng. ,heating &amp; Motive Power , Rural Local  Bodies</v>
          </cell>
          <cell r="D3061" t="str">
            <v>LIVE</v>
          </cell>
          <cell r="E3061">
            <v>2</v>
          </cell>
          <cell r="F3061" t="str">
            <v>B.P.A.SHILA</v>
          </cell>
          <cell r="G3061" t="str">
            <v>SIDDALINGAPURA,0</v>
          </cell>
          <cell r="H3061" t="str">
            <v>BELAVATHA AYURVEDIC COMPOUND TC  100 KVA</v>
          </cell>
          <cell r="I3061">
            <v>792</v>
          </cell>
        </row>
        <row r="3062">
          <cell r="B3062" t="str">
            <v>NSL24504</v>
          </cell>
          <cell r="C3062" t="str">
            <v>LT-2(a)(ii) - Ltng. ,heating &amp; Motive Power , Rural Local  Bodies</v>
          </cell>
          <cell r="D3062" t="str">
            <v>LIVE</v>
          </cell>
          <cell r="E3062">
            <v>15</v>
          </cell>
          <cell r="F3062" t="str">
            <v>K.N. SIDDARAJU</v>
          </cell>
          <cell r="G3062" t="str">
            <v>SIDDALINGAPURA,L. NANJUNDAIAH</v>
          </cell>
          <cell r="H3062" t="str">
            <v>KALASTHAWADI VILLAGE TC 2 25 KVA</v>
          </cell>
          <cell r="I3062">
            <v>793</v>
          </cell>
        </row>
        <row r="3063">
          <cell r="B3063" t="str">
            <v>NSL39975</v>
          </cell>
          <cell r="C3063" t="str">
            <v>LT-2(a)(ii) - Ltng. ,heating &amp; Motive Power , Rural Local  Bodies</v>
          </cell>
          <cell r="D3063" t="str">
            <v>LIVE</v>
          </cell>
          <cell r="E3063">
            <v>15</v>
          </cell>
          <cell r="F3063" t="str">
            <v>CHIKKAPUTTEGOWDA S/OCHANNEGOWDA</v>
          </cell>
          <cell r="G3063" t="str">
            <v>SY NO.580.K.R.MILL MYSORE,</v>
          </cell>
          <cell r="H3063" t="str">
            <v>KR MILL COLONY 100 KVA</v>
          </cell>
          <cell r="I3063">
            <v>793</v>
          </cell>
        </row>
        <row r="3064">
          <cell r="B3064" t="str">
            <v>NSL45942</v>
          </cell>
          <cell r="C3064" t="str">
            <v>LT-2(a)(ii) - Ltng. ,heating &amp; Motive Power , Rural Local  Bodies</v>
          </cell>
          <cell r="D3064" t="str">
            <v>LIVE</v>
          </cell>
          <cell r="E3064">
            <v>10</v>
          </cell>
          <cell r="F3064" t="str">
            <v>MAHENDRA  N.C. S/O CHIKKASIDDAGOWDA</v>
          </cell>
          <cell r="G3064" t="str">
            <v>#          NAGANAHALLI,</v>
          </cell>
          <cell r="H3064" t="str">
            <v>NAGANAHALLI DAIRY  100 KVA</v>
          </cell>
          <cell r="I3064">
            <v>793</v>
          </cell>
        </row>
        <row r="3065">
          <cell r="B3065" t="str">
            <v>NSL54513</v>
          </cell>
          <cell r="C3065" t="str">
            <v>LT-2(a)(ii) - Ltng. ,heating &amp; Motive Power , Rural Local  Bodies</v>
          </cell>
          <cell r="D3065" t="str">
            <v>LIVE</v>
          </cell>
          <cell r="E3065">
            <v>12</v>
          </cell>
          <cell r="F3065" t="str">
            <v>R ANANDA S/O RAMAKRI</v>
          </cell>
          <cell r="G3065" t="str">
            <v>217/2,NAGANAHALLI,NAGANAHALLI,NAGANAHALLI,NAGANAHALLI</v>
          </cell>
          <cell r="H3065" t="str">
            <v>NAGANAHALLI GP 100 KVA</v>
          </cell>
          <cell r="I3065">
            <v>793</v>
          </cell>
        </row>
        <row r="3066">
          <cell r="B3066" t="str">
            <v>NSC53091</v>
          </cell>
          <cell r="C3066" t="str">
            <v xml:space="preserve">LT-3(ii) - Comme. Ltng ,heating &amp; Motive Power , in Village Pan. </v>
          </cell>
          <cell r="D3066" t="str">
            <v>LIVE</v>
          </cell>
          <cell r="E3066">
            <v>5</v>
          </cell>
          <cell r="F3066" t="str">
            <v>LAKSHMAMMA LAKSHMANA SHETTY</v>
          </cell>
          <cell r="G3066" t="str">
            <v>55,2ND MAIN ROAD,OLD KESARE,2ND MAIN ROAD,6TH CROSS</v>
          </cell>
          <cell r="H3066" t="str">
            <v>OLD KESARE AFZAL PASHA 100 KVA</v>
          </cell>
          <cell r="I3066">
            <v>793</v>
          </cell>
        </row>
        <row r="3067">
          <cell r="B3067" t="str">
            <v>NSL50074</v>
          </cell>
          <cell r="C3067" t="str">
            <v>LT-2(a)(ii) - Ltng. ,heating &amp; Motive Power , Rural Local  Bodies</v>
          </cell>
          <cell r="D3067" t="str">
            <v>LIVE</v>
          </cell>
          <cell r="E3067">
            <v>11</v>
          </cell>
          <cell r="F3067" t="str">
            <v>RENUKAMMA.W/O.LATE. DEVAPPA</v>
          </cell>
          <cell r="G3067" t="str">
            <v>NO.269,NAGANAHALLI</v>
          </cell>
          <cell r="H3067" t="str">
            <v>NAGANAHALLI HOSPITAL 100 KVA</v>
          </cell>
          <cell r="I3067">
            <v>795</v>
          </cell>
        </row>
        <row r="3068">
          <cell r="B3068" t="str">
            <v>NSL36569</v>
          </cell>
          <cell r="C3068" t="str">
            <v>LT-2(a)(ii) - Ltng. ,heating &amp; Motive Power , Rural Local  Bodies</v>
          </cell>
          <cell r="D3068" t="str">
            <v>LIVE</v>
          </cell>
          <cell r="E3068">
            <v>17</v>
          </cell>
          <cell r="F3068" t="str">
            <v>PARAMESH. N</v>
          </cell>
          <cell r="G3068" t="str">
            <v>J.NO.398,SIDDALINGAPURA</v>
          </cell>
          <cell r="H3068" t="str">
            <v>SIDDALINGAPURA WATER TANK 25 KVA</v>
          </cell>
          <cell r="I3068">
            <v>796</v>
          </cell>
        </row>
        <row r="3069">
          <cell r="B3069" t="str">
            <v>NSL37211</v>
          </cell>
          <cell r="C3069" t="str">
            <v>LT-2(a)(ii) - Ltng. ,heating &amp; Motive Power , Rural Local  Bodies</v>
          </cell>
          <cell r="D3069" t="str">
            <v>LIVE</v>
          </cell>
          <cell r="E3069">
            <v>5</v>
          </cell>
          <cell r="F3069" t="str">
            <v>VAIDHEHI</v>
          </cell>
          <cell r="G3069" t="str">
            <v xml:space="preserve">NO. 94/01, </v>
          </cell>
          <cell r="H3069" t="str">
            <v>BELAVATHA TANK  100 KVA</v>
          </cell>
          <cell r="I3069">
            <v>796</v>
          </cell>
        </row>
        <row r="3070">
          <cell r="B3070" t="str">
            <v>49054</v>
          </cell>
          <cell r="C3070" t="str">
            <v>LT-2(a)(ii) - Ltng. ,heating &amp; Motive Power , Rural Local  Bodies</v>
          </cell>
          <cell r="D3070" t="str">
            <v>LIVE</v>
          </cell>
          <cell r="E3070">
            <v>10</v>
          </cell>
          <cell r="F3070" t="str">
            <v>SECRETORY</v>
          </cell>
          <cell r="G3070" t="str">
            <v>SIDDALINGAPURA,0</v>
          </cell>
          <cell r="H3070" t="str">
            <v>K R MILL CHAMUNDESHVARI TEMPLE TC 100 KVA</v>
          </cell>
          <cell r="I3070">
            <v>796</v>
          </cell>
        </row>
        <row r="3071">
          <cell r="B3071" t="str">
            <v>NSL58112</v>
          </cell>
          <cell r="C3071" t="str">
            <v>LT-2(a)(ii) - Ltng. ,heating &amp; Motive Power , Rural Local  Bodies</v>
          </cell>
          <cell r="D3071" t="str">
            <v>LIVE</v>
          </cell>
          <cell r="E3071">
            <v>5</v>
          </cell>
          <cell r="F3071" t="str">
            <v>SHRUTHI K S</v>
          </cell>
          <cell r="G3071" t="str">
            <v>SY NO 611/2, GANGANAGARA, OLD KESARE</v>
          </cell>
          <cell r="H3071" t="str">
            <v>OLD KESARE JALLI 100 KVA</v>
          </cell>
          <cell r="I3071">
            <v>797</v>
          </cell>
        </row>
        <row r="3072">
          <cell r="B3072" t="str">
            <v>RSL1693</v>
          </cell>
          <cell r="C3072" t="str">
            <v>LT-2(a)(ii) - Ltng. ,heating &amp; Motive Power , Rural Local  Bodies</v>
          </cell>
          <cell r="D3072" t="str">
            <v>LIVE</v>
          </cell>
          <cell r="E3072">
            <v>12</v>
          </cell>
          <cell r="F3072" t="str">
            <v>NARASIMHAMMA</v>
          </cell>
          <cell r="G3072" t="str">
            <v>MANCHEGOWDA,0</v>
          </cell>
          <cell r="H3072" t="str">
            <v>NAGANAHALLI GP 100 KVA</v>
          </cell>
          <cell r="I3072">
            <v>797</v>
          </cell>
        </row>
        <row r="3073">
          <cell r="B3073" t="str">
            <v>NSL53121</v>
          </cell>
          <cell r="C3073" t="str">
            <v>LT-2(a)(ii) - Ltng. ,heating &amp; Motive Power , Rural Local  Bodies</v>
          </cell>
          <cell r="D3073" t="str">
            <v>LIVE</v>
          </cell>
          <cell r="E3073">
            <v>5</v>
          </cell>
          <cell r="F3073" t="str">
            <v>JAYAMMAW/O MARIYAPPA</v>
          </cell>
          <cell r="G3073" t="str">
            <v>#,HALE KESARE,HALE KESARE,HALE KESARE,HALE KESARE</v>
          </cell>
          <cell r="H3073" t="str">
            <v>OLD KESARE SANGAM 63 KVA</v>
          </cell>
          <cell r="I3073">
            <v>797</v>
          </cell>
        </row>
        <row r="3074">
          <cell r="B3074" t="str">
            <v>RGS165</v>
          </cell>
          <cell r="C3074" t="str">
            <v>LT1 - Bhagyajyothi &amp; Kutirajyothi (BV/KJ) ( Metered) Above  40 Units</v>
          </cell>
          <cell r="D3074" t="str">
            <v>LIVE</v>
          </cell>
          <cell r="E3074">
            <v>11</v>
          </cell>
          <cell r="F3074" t="str">
            <v>SIDDARAJU</v>
          </cell>
          <cell r="G3074" t="str">
            <v>SIDDALINGAPURA,S/O LATE KALAIAH</v>
          </cell>
          <cell r="H3074" t="str">
            <v>NAGANAHALLI HOSPITAL 100 KVA</v>
          </cell>
          <cell r="I3074">
            <v>798</v>
          </cell>
        </row>
        <row r="3075">
          <cell r="B3075" t="str">
            <v>RSKJ1191</v>
          </cell>
          <cell r="C3075" t="str">
            <v>LT1 - Bhagyajyothi &amp; Kutirajyothi (BV/KJ) ( Metered) Above  40 Units</v>
          </cell>
          <cell r="D3075" t="str">
            <v>LIVE</v>
          </cell>
          <cell r="E3075">
            <v>8</v>
          </cell>
          <cell r="F3075" t="str">
            <v>KUMARA</v>
          </cell>
          <cell r="G3075" t="str">
            <v>SIDDALINGAPURA,0</v>
          </cell>
          <cell r="H3075" t="str">
            <v>KK HUNDI ANJANEYA TEMPLE 63 KVA</v>
          </cell>
          <cell r="I3075">
            <v>798</v>
          </cell>
        </row>
        <row r="3076">
          <cell r="B3076" t="str">
            <v>NSL38079</v>
          </cell>
          <cell r="C3076" t="str">
            <v>LT-2(a)(ii) - Ltng. ,heating &amp; Motive Power , Rural Local  Bodies</v>
          </cell>
          <cell r="D3076" t="str">
            <v>LIVE</v>
          </cell>
          <cell r="E3076">
            <v>11</v>
          </cell>
          <cell r="F3076" t="str">
            <v>PADMA</v>
          </cell>
          <cell r="G3076" t="str">
            <v>574/1,W/O LATE H.K. SUBRAMANYA</v>
          </cell>
          <cell r="H3076" t="str">
            <v>KR MILL VILLAGE  63 KVA</v>
          </cell>
          <cell r="I3076">
            <v>798</v>
          </cell>
        </row>
        <row r="3077">
          <cell r="B3077" t="str">
            <v>NHY147</v>
          </cell>
          <cell r="C3077" t="str">
            <v>LT-2(a)(ii) - Ltng. ,heating &amp; Motive Power , Rural Local  Bodies</v>
          </cell>
          <cell r="D3077" t="str">
            <v>LIVE</v>
          </cell>
          <cell r="E3077">
            <v>10</v>
          </cell>
          <cell r="F3077" t="str">
            <v>SARASAMMA</v>
          </cell>
          <cell r="G3077" t="str">
            <v>SIDDALINGAPURA,0</v>
          </cell>
          <cell r="H3077" t="str">
            <v>NAGANAHALLI DAIRY  100 KVA</v>
          </cell>
          <cell r="I3077">
            <v>798</v>
          </cell>
        </row>
        <row r="3078">
          <cell r="B3078" t="str">
            <v>NSL45327</v>
          </cell>
          <cell r="C3078" t="str">
            <v>LT-2(a)(ii) - Ltng. ,heating &amp; Motive Power , Rural Local  Bodies</v>
          </cell>
          <cell r="D3078" t="str">
            <v>LIVE</v>
          </cell>
          <cell r="E3078">
            <v>6</v>
          </cell>
          <cell r="F3078" t="str">
            <v>KRISHNA</v>
          </cell>
          <cell r="G3078" t="str">
            <v>#312.KAMANKERAHUNDI,</v>
          </cell>
          <cell r="H3078" t="str">
            <v>KAMANKEREHUNDI 100 KVA</v>
          </cell>
          <cell r="I3078">
            <v>798</v>
          </cell>
        </row>
        <row r="3079">
          <cell r="B3079" t="str">
            <v>NSL49013</v>
          </cell>
          <cell r="C3079" t="str">
            <v>LT-2(a)(ii) - Ltng. ,heating &amp; Motive Power , Rural Local  Bodies</v>
          </cell>
          <cell r="D3079" t="str">
            <v>LIVE</v>
          </cell>
          <cell r="E3079">
            <v>17</v>
          </cell>
          <cell r="F3079" t="str">
            <v>PUTTA SWAMY S/O MANCHEGOWDA</v>
          </cell>
          <cell r="G3079" t="str">
            <v>#48.S.L.PURA,</v>
          </cell>
          <cell r="H3079" t="str">
            <v>SIDDALIGAPURA SMASHANA 63 KVA</v>
          </cell>
          <cell r="I3079">
            <v>798</v>
          </cell>
        </row>
        <row r="3080">
          <cell r="B3080" t="str">
            <v>NSL53584</v>
          </cell>
          <cell r="C3080" t="str">
            <v>LT-2(a)(ii) - Ltng. ,heating &amp; Motive Power , Rural Local  Bodies</v>
          </cell>
          <cell r="D3080" t="str">
            <v>LIVE</v>
          </cell>
          <cell r="E3080">
            <v>3</v>
          </cell>
          <cell r="F3080" t="str">
            <v>PUTTA SIDDAMMA W/O RAMAIAH R V</v>
          </cell>
          <cell r="G3080" t="str">
            <v>J NO 19,HALR KESARE,HALR KESARE,HALR KESARE,HALR KESARE</v>
          </cell>
          <cell r="H3080" t="str">
            <v>OLD KESARE BUS STAND 25 KVA</v>
          </cell>
          <cell r="I3080">
            <v>798</v>
          </cell>
        </row>
        <row r="3081">
          <cell r="B3081" t="str">
            <v>NSL54914</v>
          </cell>
          <cell r="C3081" t="str">
            <v>LT-2(a)(ii) - Ltng. ,heating &amp; Motive Power , Rural Local  Bodies</v>
          </cell>
          <cell r="D3081" t="str">
            <v>LIVE</v>
          </cell>
          <cell r="E3081">
            <v>10</v>
          </cell>
          <cell r="F3081" t="str">
            <v>KOMALA N CPARAMESH B C</v>
          </cell>
          <cell r="G3081" t="str">
            <v>524/27,NAGANAHALLI VILLAGI,NAGANAHALLI VILLAGI,NAGANAHALLI VILLAGI,CROSS ROAD</v>
          </cell>
          <cell r="H3081" t="str">
            <v>NAGANAHALLI BADAVANE WS 25 KVA</v>
          </cell>
          <cell r="I3081">
            <v>798</v>
          </cell>
        </row>
        <row r="3082">
          <cell r="B3082" t="str">
            <v>NSL43722</v>
          </cell>
          <cell r="C3082" t="str">
            <v>LT-2(a)(ii) - Ltng. ,heating &amp; Motive Power , Rural Local  Bodies</v>
          </cell>
          <cell r="D3082" t="str">
            <v>LIVE</v>
          </cell>
          <cell r="E3082">
            <v>13</v>
          </cell>
          <cell r="F3082" t="str">
            <v>CHIKKADASA S/O KARIGOWDA</v>
          </cell>
          <cell r="G3082" t="str">
            <v>#180.LAKSHMIPURA,</v>
          </cell>
          <cell r="H3082" t="str">
            <v>LAXMIPURA RGGVY TEMPLE TC 63 KVA</v>
          </cell>
          <cell r="I3082">
            <v>799</v>
          </cell>
        </row>
        <row r="3083">
          <cell r="B3083" t="str">
            <v>NSL45178</v>
          </cell>
          <cell r="C3083" t="str">
            <v>LT-2(a)(ii) - Ltng. ,heating &amp; Motive Power , Rural Local  Bodies</v>
          </cell>
          <cell r="D3083" t="str">
            <v>LIVE</v>
          </cell>
          <cell r="E3083">
            <v>9</v>
          </cell>
          <cell r="F3083" t="str">
            <v>PADMA</v>
          </cell>
          <cell r="G3083" t="str">
            <v>#11.   SHYADANAHALLI,</v>
          </cell>
          <cell r="H3083" t="str">
            <v>SHYADANAHALLI VILLAGE 100 KVA</v>
          </cell>
          <cell r="I3083">
            <v>799</v>
          </cell>
        </row>
        <row r="3084">
          <cell r="B3084" t="str">
            <v>NSL38730</v>
          </cell>
          <cell r="C3084" t="str">
            <v>LT-2(a)(ii) - Ltng. ,heating &amp; Motive Power , Rural Local  Bodies</v>
          </cell>
          <cell r="D3084" t="str">
            <v>LIVE</v>
          </cell>
          <cell r="E3084">
            <v>12</v>
          </cell>
          <cell r="F3084" t="str">
            <v>NAGAMMA</v>
          </cell>
          <cell r="G3084" t="str">
            <v xml:space="preserve">NO.380, </v>
          </cell>
          <cell r="H3084" t="str">
            <v>KR MILL VILLAGE  63 KVA</v>
          </cell>
          <cell r="I3084">
            <v>800</v>
          </cell>
        </row>
        <row r="3085">
          <cell r="B3085" t="str">
            <v>NSL35042</v>
          </cell>
          <cell r="C3085" t="str">
            <v>LT-2(a)(ii) - Ltng. ,heating &amp; Motive Power , Rural Local  Bodies</v>
          </cell>
          <cell r="D3085" t="str">
            <v>LIVE</v>
          </cell>
          <cell r="E3085">
            <v>12</v>
          </cell>
          <cell r="F3085" t="str">
            <v>SMT INDRA</v>
          </cell>
          <cell r="G3085" t="str">
            <v>SIDDALINGAPURA,W/O N H NARAYANA</v>
          </cell>
          <cell r="H3085" t="str">
            <v>NAGANAHALLI DAIRY  100 KVA</v>
          </cell>
          <cell r="I3085">
            <v>800</v>
          </cell>
        </row>
        <row r="3086">
          <cell r="B3086" t="str">
            <v>RSL1501</v>
          </cell>
          <cell r="C3086" t="str">
            <v>LT-2(a)(ii) - Ltng. ,heating &amp; Motive Power , Rural Local  Bodies</v>
          </cell>
          <cell r="D3086" t="str">
            <v>LIVE</v>
          </cell>
          <cell r="E3086">
            <v>16</v>
          </cell>
          <cell r="F3086" t="str">
            <v>SAVALAMMA</v>
          </cell>
          <cell r="G3086" t="str">
            <v>JY.NO 89,SIDDALINGAPURA</v>
          </cell>
          <cell r="H3086" t="str">
            <v>SIDDALIGAPURA TEMPLE 100 KVA</v>
          </cell>
          <cell r="I3086">
            <v>802</v>
          </cell>
        </row>
        <row r="3087">
          <cell r="B3087" t="str">
            <v>NSL49104</v>
          </cell>
          <cell r="C3087" t="str">
            <v>LT-2(a)(ii) - Ltng. ,heating &amp; Motive Power , Rural Local  Bodies</v>
          </cell>
          <cell r="D3087" t="str">
            <v>LIVE</v>
          </cell>
          <cell r="E3087">
            <v>2</v>
          </cell>
          <cell r="F3087" t="str">
            <v>NAGAMMA</v>
          </cell>
          <cell r="G3087" t="str">
            <v>#93/32-BELVATHA GRAMA,</v>
          </cell>
          <cell r="H3087" t="str">
            <v>BELAVATHA AYURVEDIC COMPOUND TC  100 KVA</v>
          </cell>
          <cell r="I3087">
            <v>804</v>
          </cell>
        </row>
        <row r="3088">
          <cell r="B3088" t="str">
            <v>NSL56012</v>
          </cell>
          <cell r="C3088" t="str">
            <v>LT-2(a)(ii) - Ltng. ,heating &amp; Motive Power , Rural Local  Bodies</v>
          </cell>
          <cell r="D3088" t="str">
            <v>LIVE</v>
          </cell>
          <cell r="E3088">
            <v>5</v>
          </cell>
          <cell r="F3088" t="str">
            <v>PUSHAPA LATHA W/O R SRINIVASAN</v>
          </cell>
          <cell r="G3088" t="str">
            <v>J NO 27/186,SIDDALINGAPURA,OLD KESARE,SIDDALINGAPURA,0</v>
          </cell>
          <cell r="H3088" t="str">
            <v>OLD KESARE SANGAM 63 KVA</v>
          </cell>
          <cell r="I3088">
            <v>804</v>
          </cell>
        </row>
        <row r="3089">
          <cell r="B3089" t="str">
            <v>NSL34823</v>
          </cell>
          <cell r="C3089" t="str">
            <v>LT-2(a)(ii) - Ltng. ,heating &amp; Motive Power , Rural Local  Bodies</v>
          </cell>
          <cell r="D3089" t="str">
            <v>LIVE</v>
          </cell>
          <cell r="E3089">
            <v>4</v>
          </cell>
          <cell r="F3089" t="str">
            <v>PRAKASH</v>
          </cell>
          <cell r="G3089" t="str">
            <v>SIDDALINGAPURA,S/O MALLEGOWDA, SERVE NP93/5</v>
          </cell>
          <cell r="H3089" t="str">
            <v>BELAVATHA TANK  100 KVA</v>
          </cell>
          <cell r="I3089">
            <v>805</v>
          </cell>
        </row>
        <row r="3090">
          <cell r="B3090" t="str">
            <v>BGL684</v>
          </cell>
          <cell r="C3090" t="str">
            <v>LT-2(a)(ii) - Ltng. ,heating &amp; Motive Power , Rural Local  Bodies</v>
          </cell>
          <cell r="D3090" t="str">
            <v>LIVE</v>
          </cell>
          <cell r="E3090">
            <v>6</v>
          </cell>
          <cell r="F3090" t="str">
            <v>SRIMATHI.R.S.SUNADA</v>
          </cell>
          <cell r="G3090" t="str">
            <v>SIDDALINGAPURA,0</v>
          </cell>
          <cell r="H3090" t="str">
            <v>BELAVATHA DASAPPA 100 KVA</v>
          </cell>
          <cell r="I3090">
            <v>805</v>
          </cell>
        </row>
        <row r="3091">
          <cell r="B3091" t="str">
            <v>NUL319</v>
          </cell>
          <cell r="C3091" t="str">
            <v>LT-2(a)(ii) - Ltng. ,heating &amp; Motive Power , Rural Local  Bodies</v>
          </cell>
          <cell r="D3091" t="str">
            <v>LIVE</v>
          </cell>
          <cell r="E3091">
            <v>8</v>
          </cell>
          <cell r="F3091" t="str">
            <v>NINGAMMA</v>
          </cell>
          <cell r="G3091" t="str">
            <v>SIDDALINGAPURA,0</v>
          </cell>
          <cell r="H3091" t="str">
            <v>KK HUNDI ANJANEYA TEMPLE 63 KVA</v>
          </cell>
          <cell r="I3091">
            <v>805</v>
          </cell>
        </row>
        <row r="3092">
          <cell r="B3092" t="str">
            <v>NSL43593</v>
          </cell>
          <cell r="C3092" t="str">
            <v>LT-2(a)(ii) - Ltng. ,heating &amp; Motive Power , Rural Local  Bodies</v>
          </cell>
          <cell r="D3092" t="str">
            <v>LIVE</v>
          </cell>
          <cell r="E3092">
            <v>9</v>
          </cell>
          <cell r="F3092" t="str">
            <v>MANJUNATH</v>
          </cell>
          <cell r="G3092" t="str">
            <v>#13. SHADANAHALLI,</v>
          </cell>
          <cell r="H3092" t="str">
            <v>SHYADANAHALLI VILLAGE 100 KVA</v>
          </cell>
          <cell r="I3092">
            <v>805</v>
          </cell>
        </row>
        <row r="3093">
          <cell r="B3093" t="str">
            <v>NSL45902</v>
          </cell>
          <cell r="C3093" t="str">
            <v>LT-2(a)(ii) - Ltng. ,heating &amp; Motive Power , Rural Local  Bodies</v>
          </cell>
          <cell r="D3093" t="str">
            <v>LIVE</v>
          </cell>
          <cell r="E3093">
            <v>11</v>
          </cell>
          <cell r="F3093" t="str">
            <v>SUNDAR -G</v>
          </cell>
          <cell r="G3093" t="str">
            <v>#285.K.R.MILLS,</v>
          </cell>
          <cell r="H3093" t="str">
            <v>KR MILL VILLAGE  63 KVA</v>
          </cell>
          <cell r="I3093">
            <v>807</v>
          </cell>
        </row>
        <row r="3094">
          <cell r="B3094" t="str">
            <v>NSL29172</v>
          </cell>
          <cell r="C3094" t="str">
            <v>LT-2(a)(ii) - Ltng. ,heating &amp; Motive Power , Rural Local  Bodies</v>
          </cell>
          <cell r="D3094" t="str">
            <v>LIVE</v>
          </cell>
          <cell r="E3094">
            <v>8</v>
          </cell>
          <cell r="F3094" t="str">
            <v>VINODHA</v>
          </cell>
          <cell r="G3094" t="str">
            <v>SIDDALINGAPURA,S/O KRISHNA MURTHY</v>
          </cell>
          <cell r="H3094" t="str">
            <v>SHYADANAHALLI VILLAGE 100 KVA</v>
          </cell>
          <cell r="I3094">
            <v>808</v>
          </cell>
        </row>
        <row r="3095">
          <cell r="B3095" t="str">
            <v>SL566</v>
          </cell>
          <cell r="C3095" t="str">
            <v>LT-2(a)(ii) - Ltng. ,heating &amp; Motive Power , Rural Local  Bodies</v>
          </cell>
          <cell r="D3095" t="str">
            <v>LIVE</v>
          </cell>
          <cell r="E3095">
            <v>17</v>
          </cell>
          <cell r="F3095" t="str">
            <v>T.SWAMY</v>
          </cell>
          <cell r="G3095" t="str">
            <v>KENCHEGOWDA,NO 15 SIDDALINGAPURA</v>
          </cell>
          <cell r="H3095" t="str">
            <v>SIDDALINGAPURA WATER TANK 25 KVA</v>
          </cell>
          <cell r="I3095">
            <v>809</v>
          </cell>
        </row>
        <row r="3096">
          <cell r="B3096" t="str">
            <v>LP42</v>
          </cell>
          <cell r="C3096" t="str">
            <v>LT-2(a)(ii) - Ltng. ,heating &amp; Motive Power , Rural Local  Bodies</v>
          </cell>
          <cell r="D3096" t="str">
            <v>LIVE</v>
          </cell>
          <cell r="E3096">
            <v>13</v>
          </cell>
          <cell r="F3096" t="str">
            <v>CHIKANNA</v>
          </cell>
          <cell r="G3096" t="str">
            <v>SIDDALINGAPURA,0</v>
          </cell>
          <cell r="H3096" t="str">
            <v>LAXMIPURA VILLAGE 100 KVA</v>
          </cell>
          <cell r="I3096">
            <v>809</v>
          </cell>
        </row>
        <row r="3097">
          <cell r="B3097" t="str">
            <v>NHY384</v>
          </cell>
          <cell r="C3097" t="str">
            <v xml:space="preserve">LT-3(ii) - Comme. Ltng ,heating &amp; Motive Power , in Village Pan. </v>
          </cell>
          <cell r="D3097" t="str">
            <v>LIVE</v>
          </cell>
          <cell r="E3097">
            <v>10</v>
          </cell>
          <cell r="F3097" t="str">
            <v>N.K.KALIBOREGOWDA</v>
          </cell>
          <cell r="G3097" t="str">
            <v>SIDDALINGAPURA,0</v>
          </cell>
          <cell r="H3097" t="str">
            <v>NAGANAHALLI DAIRY  100 KVA</v>
          </cell>
          <cell r="I3097">
            <v>810</v>
          </cell>
        </row>
        <row r="3098">
          <cell r="B3098" t="str">
            <v>NSL53465</v>
          </cell>
          <cell r="C3098" t="str">
            <v>LT-2(a)(ii) - Ltng. ,heating &amp; Motive Power , Rural Local  Bodies</v>
          </cell>
          <cell r="D3098" t="str">
            <v>LIVE</v>
          </cell>
          <cell r="E3098">
            <v>8</v>
          </cell>
          <cell r="F3098" t="str">
            <v>MALATHI NAGARAJU</v>
          </cell>
          <cell r="G3098" t="str">
            <v>J NO210,KAMANAKEREHUNDI,KAMANAKEREHUNDI,KAMANAKEREHUNDI,KAMANAKEREHUNDI</v>
          </cell>
          <cell r="H3098" t="str">
            <v>KK HUNDI ANJANEYA TEMPLE 63 KVA</v>
          </cell>
          <cell r="I3098">
            <v>811</v>
          </cell>
        </row>
        <row r="3099">
          <cell r="B3099" t="str">
            <v>NSL36484</v>
          </cell>
          <cell r="C3099" t="str">
            <v xml:space="preserve">LT-3(ii) - Comme. Ltng ,heating &amp; Motive Power , in Village Pan. </v>
          </cell>
          <cell r="D3099" t="str">
            <v>LIVE</v>
          </cell>
          <cell r="E3099">
            <v>11</v>
          </cell>
          <cell r="F3099" t="str">
            <v>PAPANNA</v>
          </cell>
          <cell r="G3099" t="str">
            <v>SIDDALINGAPURA,S/O NIAGE GOWDA</v>
          </cell>
          <cell r="H3099" t="str">
            <v>NAGANAHALLI GP 100 KVA</v>
          </cell>
          <cell r="I3099">
            <v>811</v>
          </cell>
        </row>
        <row r="3100">
          <cell r="B3100" t="str">
            <v>NSL58420</v>
          </cell>
          <cell r="C3100" t="str">
            <v>LT-2(a)(ii) - Ltng. ,heating &amp; Motive Power , Rural Local  Bodies</v>
          </cell>
          <cell r="D3100" t="str">
            <v>LIVE</v>
          </cell>
          <cell r="E3100">
            <v>16</v>
          </cell>
          <cell r="F3100" t="str">
            <v>KEMPAMMA</v>
          </cell>
          <cell r="G3100" t="str">
            <v xml:space="preserve">J NO 233, SIDDALINGAPURA
</v>
          </cell>
          <cell r="H3100" t="str">
            <v>SIDDALINGAPURA PANCHAYATH TC 63 KVA</v>
          </cell>
          <cell r="I3100">
            <v>813</v>
          </cell>
        </row>
        <row r="3101">
          <cell r="B3101" t="str">
            <v>NSL36265</v>
          </cell>
          <cell r="C3101" t="str">
            <v>LT-2(a)(ii) - Ltng. ,heating &amp; Motive Power , Rural Local  Bodies</v>
          </cell>
          <cell r="D3101" t="str">
            <v>LIVE</v>
          </cell>
          <cell r="E3101">
            <v>11</v>
          </cell>
          <cell r="F3101" t="str">
            <v>LAKSHMANE GOWDA</v>
          </cell>
          <cell r="G3101" t="str">
            <v>SIDDALINGAPURA,BIN KALA SAPPANA SIDDE GOWDA</v>
          </cell>
          <cell r="H3101" t="str">
            <v>NAGANAHALLI DAIRY  100 KVA</v>
          </cell>
          <cell r="I3101">
            <v>813</v>
          </cell>
        </row>
        <row r="3102">
          <cell r="B3102" t="str">
            <v>NSL49400</v>
          </cell>
          <cell r="C3102" t="str">
            <v>LT-2(a)(ii) - Ltng. ,heating &amp; Motive Power , Rural Local  Bodies</v>
          </cell>
          <cell r="D3102" t="str">
            <v>LIVE</v>
          </cell>
          <cell r="E3102">
            <v>8</v>
          </cell>
          <cell r="F3102" t="str">
            <v>LALITHAMMA</v>
          </cell>
          <cell r="G3102" t="str">
            <v>NO. 199,SHYADANA HALLI</v>
          </cell>
          <cell r="H3102" t="str">
            <v>SHYADANAHALLI VILLAGE 100 KVA</v>
          </cell>
          <cell r="I3102">
            <v>813</v>
          </cell>
        </row>
        <row r="3103">
          <cell r="B3103" t="str">
            <v>NSL29267</v>
          </cell>
          <cell r="C3103" t="str">
            <v>LT-2(a)(ii) - Ltng. ,heating &amp; Motive Power , Rural Local  Bodies</v>
          </cell>
          <cell r="D3103" t="str">
            <v>LIVE</v>
          </cell>
          <cell r="E3103">
            <v>9</v>
          </cell>
          <cell r="F3103" t="str">
            <v>NAGARATHNA</v>
          </cell>
          <cell r="G3103" t="str">
            <v xml:space="preserve">SIDDALINGAPURA, </v>
          </cell>
          <cell r="H3103" t="str">
            <v>SHYADANAHALLI VILLAGE 100 KVA</v>
          </cell>
          <cell r="I3103">
            <v>814</v>
          </cell>
        </row>
        <row r="3104">
          <cell r="B3104" t="str">
            <v>NSL46406</v>
          </cell>
          <cell r="C3104" t="str">
            <v>LT-2(a)(ii) - Ltng. ,heating &amp; Motive Power , Rural Local  Bodies</v>
          </cell>
          <cell r="D3104" t="str">
            <v>LIVE</v>
          </cell>
          <cell r="E3104">
            <v>8</v>
          </cell>
          <cell r="F3104" t="str">
            <v>THANGARAJ</v>
          </cell>
          <cell r="G3104" t="str">
            <v>#93-BELVATHA GRAMA,</v>
          </cell>
          <cell r="H3104" t="str">
            <v>BELAVATHA DASAPPA 100 KVA</v>
          </cell>
          <cell r="I3104">
            <v>814</v>
          </cell>
        </row>
        <row r="3105">
          <cell r="B3105" t="str">
            <v>RGS176</v>
          </cell>
          <cell r="C3105" t="str">
            <v>LT1 - Bhagyajyothi &amp; Kutirajyothi (BV/KJ) ( Metered) 8 to 40 Units</v>
          </cell>
          <cell r="D3105" t="str">
            <v>LIVE</v>
          </cell>
          <cell r="E3105">
            <v>11</v>
          </cell>
          <cell r="F3105" t="str">
            <v>SAKAMMA</v>
          </cell>
          <cell r="G3105" t="str">
            <v>SIDDALINGAPURA,W/O CHALUVAIAH</v>
          </cell>
          <cell r="H3105" t="str">
            <v>NAGANAHALLI HOSPITAL 100 KVA</v>
          </cell>
          <cell r="I3105">
            <v>815</v>
          </cell>
        </row>
        <row r="3106">
          <cell r="B3106" t="str">
            <v>NSL58407</v>
          </cell>
          <cell r="C3106" t="str">
            <v>LT-2(a)(ii) - Ltng. ,heating &amp; Motive Power , Rural Local  Bodies</v>
          </cell>
          <cell r="D3106" t="str">
            <v>LIVE</v>
          </cell>
          <cell r="E3106">
            <v>17</v>
          </cell>
          <cell r="F3106" t="str">
            <v>JAYAMMA</v>
          </cell>
          <cell r="G3106" t="str">
            <v xml:space="preserve">J NO 58, SIDDALINGAPURA
</v>
          </cell>
          <cell r="H3106" t="str">
            <v>SIDDALINGAPURA WATER TANK 25 KVA</v>
          </cell>
          <cell r="I3106">
            <v>815</v>
          </cell>
        </row>
        <row r="3107">
          <cell r="B3107" t="str">
            <v>80594</v>
          </cell>
          <cell r="C3107" t="str">
            <v>LT-2(a)(ii) - Ltng. ,heating &amp; Motive Power , Rural Local  Bodies</v>
          </cell>
          <cell r="D3107" t="str">
            <v>LIVE</v>
          </cell>
          <cell r="E3107">
            <v>9</v>
          </cell>
          <cell r="F3107" t="str">
            <v>PUTTALINGIAH</v>
          </cell>
          <cell r="G3107" t="str">
            <v>SIDDALINGAPURA,0</v>
          </cell>
          <cell r="H3107" t="str">
            <v>KK HUNDI ANJANEYA TEMPLE 63 KVA</v>
          </cell>
          <cell r="I3107">
            <v>815</v>
          </cell>
        </row>
        <row r="3108">
          <cell r="B3108" t="str">
            <v>RSL990</v>
          </cell>
          <cell r="C3108" t="str">
            <v>LT-2(a)(ii) - Ltng. ,heating &amp; Motive Power , Rural Local  Bodies</v>
          </cell>
          <cell r="D3108" t="str">
            <v>LIVE</v>
          </cell>
          <cell r="E3108">
            <v>18</v>
          </cell>
          <cell r="F3108" t="str">
            <v>NINGAMMA</v>
          </cell>
          <cell r="G3108" t="str">
            <v>SIDDALINGAPURA,KARI GOWDA</v>
          </cell>
          <cell r="H3108" t="str">
            <v>SIDDALIGAPURA ROAD SIDE SOMANNA HOUSE 25 KVA</v>
          </cell>
          <cell r="I3108">
            <v>815</v>
          </cell>
        </row>
        <row r="3109">
          <cell r="B3109" t="str">
            <v>NSL42887</v>
          </cell>
          <cell r="C3109" t="str">
            <v>LT-2(a)(ii) - Ltng. ,heating &amp; Motive Power , Rural Local  Bodies</v>
          </cell>
          <cell r="D3109" t="str">
            <v>LIVE</v>
          </cell>
          <cell r="E3109">
            <v>9</v>
          </cell>
          <cell r="F3109" t="str">
            <v>H.R.NAGARAJU S/O RANGAIAHA</v>
          </cell>
          <cell r="G3109" t="str">
            <v>#43.SHYADANAHALLI.NAGANAHALLI,</v>
          </cell>
          <cell r="H3109" t="str">
            <v>SHYADANAHALLI VILLAGE 100 KVA</v>
          </cell>
          <cell r="I3109">
            <v>818</v>
          </cell>
        </row>
        <row r="3110">
          <cell r="B3110" t="str">
            <v>NSL58312</v>
          </cell>
          <cell r="C3110" t="str">
            <v>LT-2(a)(ii) - Ltng. ,heating &amp; Motive Power , Rural Local  Bodies</v>
          </cell>
          <cell r="D3110" t="str">
            <v>LIVE</v>
          </cell>
          <cell r="E3110">
            <v>10</v>
          </cell>
          <cell r="F3110" t="str">
            <v>MAHENDRA N.C</v>
          </cell>
          <cell r="G3110" t="str">
            <v>NO 535/2, NAGANAHALLI</v>
          </cell>
          <cell r="H3110" t="str">
            <v>NAGANAHALLI BADAVANE VILLAGE TC 2 25 KVA</v>
          </cell>
          <cell r="I3110">
            <v>819</v>
          </cell>
        </row>
        <row r="3111">
          <cell r="B3111" t="str">
            <v>NSL48449</v>
          </cell>
          <cell r="C3111" t="str">
            <v>LT-2(a)(ii) - Ltng. ,heating &amp; Motive Power , Rural Local  Bodies</v>
          </cell>
          <cell r="D3111" t="str">
            <v>LIVE</v>
          </cell>
          <cell r="E3111">
            <v>17</v>
          </cell>
          <cell r="F3111" t="str">
            <v>MONISHA .M</v>
          </cell>
          <cell r="G3111" t="str">
            <v>#26-27-S.L.PURA,</v>
          </cell>
          <cell r="H3111" t="str">
            <v>K.R. MILL CHANAL SL PURA NEW EXTENSION 63 KVA</v>
          </cell>
          <cell r="I3111">
            <v>819</v>
          </cell>
        </row>
        <row r="3112">
          <cell r="B3112" t="str">
            <v>NSL29487</v>
          </cell>
          <cell r="C3112" t="str">
            <v>LT-2(a)(ii) - Ltng. ,heating &amp; Motive Power , Rural Local  Bodies</v>
          </cell>
          <cell r="D3112" t="str">
            <v>LIVE</v>
          </cell>
          <cell r="E3112">
            <v>15</v>
          </cell>
          <cell r="F3112" t="str">
            <v>K NANJUNDA SWAMY</v>
          </cell>
          <cell r="G3112" t="str">
            <v xml:space="preserve">SIDDALINGAPURA, </v>
          </cell>
          <cell r="H3112" t="str">
            <v>KALASTHAWADI FISH LAND 100 KVA</v>
          </cell>
          <cell r="I3112">
            <v>820</v>
          </cell>
        </row>
        <row r="3113">
          <cell r="B3113" t="str">
            <v>NTL14390</v>
          </cell>
          <cell r="C3113" t="str">
            <v>LT-2(a)(ii) - Ltng. ,heating &amp; Motive Power , Rural Local  Bodies</v>
          </cell>
          <cell r="D3113" t="str">
            <v>LIVE</v>
          </cell>
          <cell r="E3113">
            <v>4</v>
          </cell>
          <cell r="F3113" t="str">
            <v>SHANKARA MURTHY . M.J.</v>
          </cell>
          <cell r="G3113" t="str">
            <v>SIDDALINGAPURA,0</v>
          </cell>
          <cell r="H3113" t="str">
            <v>BELAVATHA PUSHPAGIRI 100 KVA</v>
          </cell>
          <cell r="I3113">
            <v>820</v>
          </cell>
        </row>
        <row r="3114">
          <cell r="B3114" t="str">
            <v>BGL237</v>
          </cell>
          <cell r="C3114" t="str">
            <v xml:space="preserve">LT-3(ii) - Comme. Ltng ,heating &amp; Motive Power , in Village Pan. </v>
          </cell>
          <cell r="D3114" t="str">
            <v>LIVE</v>
          </cell>
          <cell r="E3114">
            <v>5</v>
          </cell>
          <cell r="F3114" t="str">
            <v>GOVINDA SWAMY NAIDU  BELVATTA</v>
          </cell>
          <cell r="G3114" t="str">
            <v>SIDDALINGAPURA,0</v>
          </cell>
          <cell r="H3114" t="str">
            <v>BELAVATHA TANK  100 KVA</v>
          </cell>
          <cell r="I3114">
            <v>820</v>
          </cell>
        </row>
        <row r="3115">
          <cell r="B3115" t="str">
            <v>NSL59251</v>
          </cell>
          <cell r="C3115" t="str">
            <v>LT-2(a)(ii) - Ltng. ,heating &amp; Motive Power , Rural Local  Bodies</v>
          </cell>
          <cell r="D3115" t="str">
            <v>LIVE</v>
          </cell>
          <cell r="E3115">
            <v>13</v>
          </cell>
          <cell r="F3115" t="str">
            <v>SAKAMMA</v>
          </cell>
          <cell r="G3115" t="str">
            <v>T NO-42-1 LAKSHMIPURA</v>
          </cell>
          <cell r="H3115" t="str">
            <v>LAXMIPURA RGGVY TEMPLE TC 63 KVA</v>
          </cell>
          <cell r="I3115">
            <v>821</v>
          </cell>
        </row>
        <row r="3116">
          <cell r="B3116" t="str">
            <v>NSL36128</v>
          </cell>
          <cell r="C3116" t="str">
            <v>LT-2(a)(ii) - Ltng. ,heating &amp; Motive Power , Rural Local  Bodies</v>
          </cell>
          <cell r="D3116" t="str">
            <v>LIVE</v>
          </cell>
          <cell r="E3116">
            <v>10</v>
          </cell>
          <cell r="F3116" t="str">
            <v>MANJULA</v>
          </cell>
          <cell r="G3116" t="str">
            <v>SIDDALINGAPURA,W/O SRIKANTHAIAH</v>
          </cell>
          <cell r="H3116" t="str">
            <v>NAGANAHALLI BADAVANE VILLAGE TC 1 100 KVA</v>
          </cell>
          <cell r="I3116">
            <v>821</v>
          </cell>
        </row>
        <row r="3117">
          <cell r="B3117" t="str">
            <v>SL213</v>
          </cell>
          <cell r="C3117" t="str">
            <v>LT-2(a)(ii) - Ltng. ,heating &amp; Motive Power , Rural Local  Bodies</v>
          </cell>
          <cell r="D3117" t="str">
            <v>LIVE</v>
          </cell>
          <cell r="E3117">
            <v>12</v>
          </cell>
          <cell r="F3117" t="str">
            <v>SIDAYA</v>
          </cell>
          <cell r="G3117" t="str">
            <v>YADCHAYA,0</v>
          </cell>
          <cell r="H3117" t="str">
            <v>K R MILL CHAMUNDESHVARI TEMPLE TC 100 KVA</v>
          </cell>
          <cell r="I3117">
            <v>821</v>
          </cell>
        </row>
        <row r="3118">
          <cell r="B3118" t="str">
            <v>3NRL241</v>
          </cell>
          <cell r="C3118" t="str">
            <v>LT-2(a)(ii) - Ltng. ,heating &amp; Motive Power , Rural Local  Bodies</v>
          </cell>
          <cell r="D3118" t="str">
            <v>LIVE</v>
          </cell>
          <cell r="E3118">
            <v>3</v>
          </cell>
          <cell r="F3118" t="str">
            <v>P.MADEVA</v>
          </cell>
          <cell r="G3118" t="str">
            <v>SIDDALINGAPURA,0</v>
          </cell>
          <cell r="H3118" t="str">
            <v>OLD KESARE BOLARE GOWDA LAYOUT TC 100 KVA</v>
          </cell>
          <cell r="I3118">
            <v>821</v>
          </cell>
        </row>
        <row r="3119">
          <cell r="B3119" t="str">
            <v>NSL45560</v>
          </cell>
          <cell r="C3119" t="str">
            <v>LT-2(a)(ii) - Ltng. ,heating &amp; Motive Power , Rural Local  Bodies</v>
          </cell>
          <cell r="D3119" t="str">
            <v>LIVE</v>
          </cell>
          <cell r="E3119">
            <v>17</v>
          </cell>
          <cell r="F3119" t="str">
            <v>SUJATHA</v>
          </cell>
          <cell r="G3119" t="str">
            <v>#4-S.L.PURA,</v>
          </cell>
          <cell r="H3119" t="str">
            <v>K.R. MILL CHANAL SL PURA NEW EXTENSION 63 KVA</v>
          </cell>
          <cell r="I3119">
            <v>821</v>
          </cell>
        </row>
        <row r="3120">
          <cell r="B3120" t="str">
            <v>NUL5601</v>
          </cell>
          <cell r="C3120" t="str">
            <v>LT-2(a)(ii) - Ltng. ,heating &amp; Motive Power , Rural Local  Bodies</v>
          </cell>
          <cell r="D3120" t="str">
            <v>LIVE</v>
          </cell>
          <cell r="E3120">
            <v>9</v>
          </cell>
          <cell r="F3120" t="str">
            <v>D.NAGARAJU</v>
          </cell>
          <cell r="G3120" t="str">
            <v>SIDDALINGAPURA,0</v>
          </cell>
          <cell r="H3120" t="str">
            <v>KAMANKEREHUNDI 100 KVA</v>
          </cell>
          <cell r="I3120">
            <v>822</v>
          </cell>
        </row>
        <row r="3121">
          <cell r="B3121" t="str">
            <v>SL41</v>
          </cell>
          <cell r="C3121" t="str">
            <v>LT-2(a)(ii) - Ltng. ,heating &amp; Motive Power , Rural Local  Bodies</v>
          </cell>
          <cell r="D3121" t="str">
            <v>LIVE</v>
          </cell>
          <cell r="E3121">
            <v>17</v>
          </cell>
          <cell r="F3121" t="str">
            <v>SIDARAMAYA</v>
          </cell>
          <cell r="G3121" t="str">
            <v>SIDDALINGAPURA,0</v>
          </cell>
          <cell r="H3121" t="str">
            <v>SIDDALIGAPURA TEMPLE 100 KVA</v>
          </cell>
          <cell r="I3121">
            <v>822</v>
          </cell>
        </row>
        <row r="3122">
          <cell r="B3122" t="str">
            <v>NSL48200</v>
          </cell>
          <cell r="C3122" t="str">
            <v>LT-2(a)(ii) - Ltng. ,heating &amp; Motive Power , Rural Local  Bodies</v>
          </cell>
          <cell r="D3122" t="str">
            <v>LIVE</v>
          </cell>
          <cell r="E3122">
            <v>3</v>
          </cell>
          <cell r="F3122" t="str">
            <v>NARASAMMA</v>
          </cell>
          <cell r="G3122" t="str">
            <v>#93/16.BELVATHAGRAMA,</v>
          </cell>
          <cell r="H3122" t="str">
            <v>BELAVATHA AYURVEDIC COMPOUND TC  100 KVA</v>
          </cell>
          <cell r="I3122">
            <v>822</v>
          </cell>
        </row>
        <row r="3123">
          <cell r="B3123" t="str">
            <v>NSL53809</v>
          </cell>
          <cell r="C3123" t="str">
            <v>LT-2(a)(ii) - Ltng. ,heating &amp; Motive Power , Rural Local  Bodies</v>
          </cell>
          <cell r="D3123" t="str">
            <v>LIVE</v>
          </cell>
          <cell r="E3123">
            <v>1</v>
          </cell>
          <cell r="F3123" t="str">
            <v>FOUZIA M SHAIK SIBGATHULLA</v>
          </cell>
          <cell r="G3123" t="str">
            <v>SY NO 93 BELAVATHA GRAMA,SIDDALINGAPURA,BELAVTHA GRAMA ,SIDDALINGAPURA,0</v>
          </cell>
          <cell r="H3123" t="str">
            <v>BELAVATHA AYURVEDIC  100 KVA</v>
          </cell>
          <cell r="I3123">
            <v>823</v>
          </cell>
        </row>
        <row r="3124">
          <cell r="B3124" t="str">
            <v>NSL33950</v>
          </cell>
          <cell r="C3124" t="str">
            <v>LT-2(a)(ii) - Ltng. ,heating &amp; Motive Power , Rural Local  Bodies</v>
          </cell>
          <cell r="D3124" t="str">
            <v>LIVE</v>
          </cell>
          <cell r="E3124">
            <v>15</v>
          </cell>
          <cell r="F3124" t="str">
            <v>NIRMALA</v>
          </cell>
          <cell r="G3124" t="str">
            <v>SIDDALINGAPURA,198/B</v>
          </cell>
          <cell r="H3124" t="str">
            <v>KR MILL COLONY 100 KVA</v>
          </cell>
          <cell r="I3124">
            <v>824</v>
          </cell>
        </row>
        <row r="3125">
          <cell r="B3125" t="str">
            <v>SL239</v>
          </cell>
          <cell r="C3125" t="str">
            <v>LT-2(a)(ii) - Ltng. ,heating &amp; Motive Power , Rural Local  Bodies</v>
          </cell>
          <cell r="D3125" t="str">
            <v>LIVE</v>
          </cell>
          <cell r="E3125">
            <v>16</v>
          </cell>
          <cell r="F3125" t="str">
            <v>C.GOWRAMMA</v>
          </cell>
          <cell r="G3125" t="str">
            <v>SIDDALINGAPURA,0</v>
          </cell>
          <cell r="H3125" t="str">
            <v>SIDDALIGAPURA TEMPLE 100 KVA</v>
          </cell>
          <cell r="I3125">
            <v>824</v>
          </cell>
        </row>
        <row r="3126">
          <cell r="B3126" t="str">
            <v>NSL45735</v>
          </cell>
          <cell r="C3126" t="str">
            <v>LT-2(a)(ii) - Ltng. ,heating &amp; Motive Power , Rural Local  Bodies</v>
          </cell>
          <cell r="D3126" t="str">
            <v>LIVE</v>
          </cell>
          <cell r="E3126">
            <v>17</v>
          </cell>
          <cell r="F3126" t="str">
            <v>SIDDARAMAIAH S/O DASBOVI</v>
          </cell>
          <cell r="G3126" t="str">
            <v>#5-S.L.PURA,</v>
          </cell>
          <cell r="H3126" t="str">
            <v>SIDDALIGAPURA TEMPLE 100 KVA</v>
          </cell>
          <cell r="I3126">
            <v>824</v>
          </cell>
        </row>
        <row r="3127">
          <cell r="B3127" t="str">
            <v>BGL616</v>
          </cell>
          <cell r="C3127" t="str">
            <v>LT-2(a)(ii) - Ltng. ,heating &amp; Motive Power , Rural Local  Bodies</v>
          </cell>
          <cell r="D3127" t="str">
            <v>LIVE</v>
          </cell>
          <cell r="E3127">
            <v>6</v>
          </cell>
          <cell r="F3127" t="str">
            <v>CHIKKATHAYAMMA</v>
          </cell>
          <cell r="G3127" t="str">
            <v>SIDDALINGAPURA,0</v>
          </cell>
          <cell r="H3127" t="str">
            <v>BELAVATHA RBI COMPOUND RGGVY 63 KVA</v>
          </cell>
          <cell r="I3127">
            <v>825</v>
          </cell>
        </row>
        <row r="3128">
          <cell r="B3128" t="str">
            <v>NSL50779</v>
          </cell>
          <cell r="C3128" t="str">
            <v>LT-2(a)(ii) - Ltng. ,heating &amp; Motive Power , Rural Local  Bodies</v>
          </cell>
          <cell r="D3128" t="str">
            <v>LIVE</v>
          </cell>
          <cell r="E3128">
            <v>5</v>
          </cell>
          <cell r="F3128" t="str">
            <v>ANTHONY RAJ R</v>
          </cell>
          <cell r="G3128" t="str">
            <v>D.NO 4,  KASABA HOBLI,,BELAVATHA GRAMA MYSURU 570003</v>
          </cell>
          <cell r="H3128" t="str">
            <v>BELAVATHA TANK  100 KVA</v>
          </cell>
          <cell r="I3128">
            <v>825</v>
          </cell>
        </row>
        <row r="3129">
          <cell r="B3129" t="str">
            <v>NSL51405</v>
          </cell>
          <cell r="C3129" t="str">
            <v>LT-2(a)(ii) - Ltng. ,heating &amp; Motive Power , Rural Local  Bodies</v>
          </cell>
          <cell r="D3129" t="str">
            <v>LIVE</v>
          </cell>
          <cell r="E3129">
            <v>12</v>
          </cell>
          <cell r="F3129" t="str">
            <v>SIDDARAJU</v>
          </cell>
          <cell r="G3129" t="str">
            <v>KNO.711/1C,NAGANAHALLY</v>
          </cell>
          <cell r="H3129" t="str">
            <v>NAGANAHALLI DAIRY  100 KVA</v>
          </cell>
          <cell r="I3129">
            <v>825</v>
          </cell>
        </row>
        <row r="3130">
          <cell r="B3130" t="str">
            <v>NSL52976</v>
          </cell>
          <cell r="C3130" t="str">
            <v>LT-2(a)(i) - Ltng.,heating &amp; Motive Power , BMA &amp; Municipal Corp</v>
          </cell>
          <cell r="D3130" t="str">
            <v>LIVE</v>
          </cell>
          <cell r="E3130">
            <v>1</v>
          </cell>
          <cell r="F3130" t="str">
            <v>VISHAKANTA N NANJUNDA SHETTY</v>
          </cell>
          <cell r="G3130" t="str">
            <v xml:space="preserve">46/1,BELVATHA GRAMA,BELVATHA GRAMA,BELVATHA GRAMA,RBI POST </v>
          </cell>
          <cell r="H3130" t="str">
            <v>BELAVATHA DRAINAGE WS TC 100 KVA</v>
          </cell>
          <cell r="I3130">
            <v>826</v>
          </cell>
        </row>
        <row r="3131">
          <cell r="B3131" t="str">
            <v>NSL54001</v>
          </cell>
          <cell r="C3131" t="str">
            <v>LT-2(a)(ii) - Ltng. ,heating &amp; Motive Power , Rural Local  Bodies</v>
          </cell>
          <cell r="D3131" t="str">
            <v>LIVE</v>
          </cell>
          <cell r="E3131">
            <v>6</v>
          </cell>
          <cell r="F3131" t="str">
            <v>RAMESH LATE HANUMEGOWDA</v>
          </cell>
          <cell r="G3131" t="str">
            <v>SY NO 407/1,SIDDALINGAPURA,KAMANAKERE HUNDI,SIDDALINGAPURA,0</v>
          </cell>
          <cell r="H3131" t="str">
            <v>KK HUNDI BORANNA BRICKS TC 25 KVA</v>
          </cell>
          <cell r="I3131">
            <v>826</v>
          </cell>
        </row>
        <row r="3132">
          <cell r="B3132" t="str">
            <v>49432</v>
          </cell>
          <cell r="C3132" t="str">
            <v>LT-2(a)(ii) - Ltng. ,heating &amp; Motive Power , Rural Local  Bodies</v>
          </cell>
          <cell r="D3132" t="str">
            <v>LIVE</v>
          </cell>
          <cell r="E3132">
            <v>12</v>
          </cell>
          <cell r="F3132" t="str">
            <v>SECRETARY</v>
          </cell>
          <cell r="G3132" t="str">
            <v>SIDDALINGAPURA,0</v>
          </cell>
          <cell r="H3132" t="str">
            <v>K R MILL CHAMUNDESHVARI TEMPLE TC 100 KVA</v>
          </cell>
          <cell r="I3132">
            <v>828</v>
          </cell>
        </row>
        <row r="3133">
          <cell r="B3133" t="str">
            <v>NHY162</v>
          </cell>
          <cell r="C3133" t="str">
            <v>LT-2(a)(ii) - Ltng. ,heating &amp; Motive Power , Rural Local  Bodies</v>
          </cell>
          <cell r="D3133" t="str">
            <v>LIVE</v>
          </cell>
          <cell r="E3133">
            <v>12</v>
          </cell>
          <cell r="F3133" t="str">
            <v>SUBBAMMA</v>
          </cell>
          <cell r="G3133" t="str">
            <v>BASAVEGOWDA,0</v>
          </cell>
          <cell r="H3133" t="str">
            <v>SHYADANAHALLI VILLAGE 100 KVA</v>
          </cell>
          <cell r="I3133">
            <v>828</v>
          </cell>
        </row>
        <row r="3134">
          <cell r="B3134" t="str">
            <v>SL172</v>
          </cell>
          <cell r="C3134" t="str">
            <v>LT-2(a)(ii) - Ltng. ,heating &amp; Motive Power , Rural Local  Bodies</v>
          </cell>
          <cell r="D3134" t="str">
            <v>LIVE</v>
          </cell>
          <cell r="E3134">
            <v>17</v>
          </cell>
          <cell r="F3134" t="str">
            <v>HUCHIGOWDA</v>
          </cell>
          <cell r="G3134" t="str">
            <v>SIDDALINGAPURA,0</v>
          </cell>
          <cell r="H3134" t="str">
            <v>SIDDALINGAPURA PANCHAYATH TC 63 KVA</v>
          </cell>
          <cell r="I3134">
            <v>828</v>
          </cell>
        </row>
        <row r="3135">
          <cell r="B3135" t="str">
            <v>NSL24458</v>
          </cell>
          <cell r="C3135" t="str">
            <v>LT-2(a)(ii) - Ltng. ,heating &amp; Motive Power , Rural Local  Bodies</v>
          </cell>
          <cell r="D3135" t="str">
            <v>LIVE</v>
          </cell>
          <cell r="E3135">
            <v>17</v>
          </cell>
          <cell r="F3135" t="str">
            <v>RAMADAS</v>
          </cell>
          <cell r="G3135" t="str">
            <v>86,GIRIDAS GOWDA</v>
          </cell>
          <cell r="H3135" t="str">
            <v>SIDDALINGAPURA PANCHAYATH TC 63 KVA</v>
          </cell>
          <cell r="I3135">
            <v>829</v>
          </cell>
        </row>
        <row r="3136">
          <cell r="B3136" t="str">
            <v>NSL56637</v>
          </cell>
          <cell r="C3136" t="str">
            <v>LT-2(a)(ii) - Ltng. ,heating &amp; Motive Power , Rural Local  Bodies</v>
          </cell>
          <cell r="D3136" t="str">
            <v>LIVE</v>
          </cell>
          <cell r="E3136">
            <v>17</v>
          </cell>
          <cell r="F3136" t="str">
            <v>RAGHU K S/O LATE KRISHNAPPA</v>
          </cell>
          <cell r="G3136" t="str">
            <v>NO 10 SY NO 53,SIDDALINGAPURA,SIDDALINGAPURA,SIDDALINGAPURA,0</v>
          </cell>
          <cell r="H3136" t="str">
            <v>SIDDALINGAPURA WATER TANK 25 KVA</v>
          </cell>
          <cell r="I3136">
            <v>829</v>
          </cell>
        </row>
        <row r="3137">
          <cell r="B3137" t="str">
            <v>NSL37508</v>
          </cell>
          <cell r="C3137" t="str">
            <v>LT-2(a)(ii) - Ltng. ,heating &amp; Motive Power , Rural Local  Bodies</v>
          </cell>
          <cell r="D3137" t="str">
            <v>LIVE</v>
          </cell>
          <cell r="E3137">
            <v>4</v>
          </cell>
          <cell r="F3137" t="str">
            <v>A.AGNESH W/O S.RAVI KUMAR</v>
          </cell>
          <cell r="G3137" t="str">
            <v xml:space="preserve">93/1, </v>
          </cell>
          <cell r="H3137" t="str">
            <v>BELAVATHA TANK  100 KVA</v>
          </cell>
          <cell r="I3137">
            <v>830</v>
          </cell>
        </row>
        <row r="3138">
          <cell r="B3138" t="str">
            <v>NSL41364</v>
          </cell>
          <cell r="C3138" t="str">
            <v>LT-2(a)(ii) - Ltng. ,heating &amp; Motive Power , Rural Local  Bodies</v>
          </cell>
          <cell r="D3138" t="str">
            <v>LIVE</v>
          </cell>
          <cell r="E3138">
            <v>15</v>
          </cell>
          <cell r="F3138" t="str">
            <v>AROKYA MARI W/O IRUDAYANATHAN</v>
          </cell>
          <cell r="G3138" t="str">
            <v>NO.J.12  KALASTAVADI,</v>
          </cell>
          <cell r="H3138" t="str">
            <v>KALASTHAWADI VILLAGE TC 2 25 KVA</v>
          </cell>
          <cell r="I3138">
            <v>830</v>
          </cell>
        </row>
        <row r="3139">
          <cell r="B3139" t="str">
            <v>NSL43022</v>
          </cell>
          <cell r="C3139" t="str">
            <v>LT-2(a)(ii) - Ltng. ,heating &amp; Motive Power , Rural Local  Bodies</v>
          </cell>
          <cell r="D3139" t="str">
            <v>LIVE</v>
          </cell>
          <cell r="E3139">
            <v>8</v>
          </cell>
          <cell r="F3139" t="str">
            <v>B.N.BHAVYA W/O KRISHNA</v>
          </cell>
          <cell r="G3139" t="str">
            <v>#93/19.BELVATHA GRAMA,</v>
          </cell>
          <cell r="H3139" t="str">
            <v>BELAVATHA DASAPPA 100 KVA</v>
          </cell>
          <cell r="I3139">
            <v>830</v>
          </cell>
        </row>
        <row r="3140">
          <cell r="B3140" t="str">
            <v>NSL44229</v>
          </cell>
          <cell r="C3140" t="str">
            <v>LT-2(a)(ii) - Ltng. ,heating &amp; Motive Power , Rural Local  Bodies</v>
          </cell>
          <cell r="D3140" t="str">
            <v>LIVE</v>
          </cell>
          <cell r="E3140">
            <v>12</v>
          </cell>
          <cell r="F3140" t="str">
            <v>TIPPU KHAN</v>
          </cell>
          <cell r="G3140" t="str">
            <v>#161-A-K.R.MILLS,</v>
          </cell>
          <cell r="H3140" t="str">
            <v>KR MILL COLONY 100 KVA</v>
          </cell>
          <cell r="I3140">
            <v>830</v>
          </cell>
        </row>
        <row r="3141">
          <cell r="B3141" t="str">
            <v>SL314</v>
          </cell>
          <cell r="C3141" t="str">
            <v>LT-2(a)(ii) - Ltng. ,heating &amp; Motive Power , Rural Local  Bodies</v>
          </cell>
          <cell r="D3141" t="str">
            <v>LIVE</v>
          </cell>
          <cell r="E3141">
            <v>11</v>
          </cell>
          <cell r="F3141" t="str">
            <v>RAMU</v>
          </cell>
          <cell r="G3141" t="str">
            <v>CHIKKABOREGOWDA,0</v>
          </cell>
          <cell r="H3141" t="str">
            <v>K R MILL CHAMUNDESHVARI TEMPLE TC 100 KVA</v>
          </cell>
          <cell r="I3141">
            <v>831</v>
          </cell>
        </row>
        <row r="3142">
          <cell r="B3142" t="str">
            <v>NSL55667</v>
          </cell>
          <cell r="C3142" t="str">
            <v>LT-2(a)(ii) - Ltng. ,heating &amp; Motive Power , Rural Local  Bodies</v>
          </cell>
          <cell r="D3142" t="str">
            <v>LIVE</v>
          </cell>
          <cell r="E3142">
            <v>9</v>
          </cell>
          <cell r="F3142" t="str">
            <v>GOPAL GHIMIRE  S/O JEETHU GHIMIRE</v>
          </cell>
          <cell r="G3142" t="str">
            <v>SY NO 10,NAGANAHALLY,SHYADANAHALLY,NAGANAHALLY,0</v>
          </cell>
          <cell r="H3142" t="str">
            <v>SHYADANAHALLI VILLAGE 100 KVA</v>
          </cell>
          <cell r="I3142">
            <v>832</v>
          </cell>
        </row>
        <row r="3143">
          <cell r="B3143" t="str">
            <v>NSL53083</v>
          </cell>
          <cell r="C3143" t="str">
            <v>LT-2(a)(i) - Ltng.,heating &amp; Motive Power , BMA &amp; Municipal Corp</v>
          </cell>
          <cell r="D3143" t="str">
            <v>LIVE</v>
          </cell>
          <cell r="E3143">
            <v>10</v>
          </cell>
          <cell r="F3143" t="str">
            <v>SHIVANNA LATE SURATTE GOWDA</v>
          </cell>
          <cell r="G3143" t="str">
            <v>97/2,SHAYDANAHALLI,SHAYDANAHALLI,SHAYDANAHALLI,CROSS ROAD</v>
          </cell>
          <cell r="H3143" t="str">
            <v>NAGANAHALLI BADAVANE VILLAGE TC 1 100 KVA</v>
          </cell>
          <cell r="I3143">
            <v>833</v>
          </cell>
        </row>
        <row r="3144">
          <cell r="B3144" t="str">
            <v>NSL59334</v>
          </cell>
          <cell r="C3144" t="str">
            <v>LT-2(a)(ii) - Ltng. ,heating &amp; Motive Power , Rural Local  Bodies</v>
          </cell>
          <cell r="D3144" t="str">
            <v>LIVE</v>
          </cell>
          <cell r="E3144">
            <v>5</v>
          </cell>
          <cell r="F3144" t="str">
            <v>MUJAHIB PEER</v>
          </cell>
          <cell r="G3144" t="str">
            <v>SY NO 611/2,NO-72, OLD KESARE</v>
          </cell>
          <cell r="H3144" t="str">
            <v>OLD KESARE JALLI 100 KVA</v>
          </cell>
          <cell r="I3144">
            <v>833</v>
          </cell>
        </row>
        <row r="3145">
          <cell r="B3145" t="str">
            <v>NSC57546</v>
          </cell>
          <cell r="C3145" t="str">
            <v xml:space="preserve">LT-3(ii) - Comme. Ltng ,heating &amp; Motive Power , in Village Pan. </v>
          </cell>
          <cell r="D3145" t="str">
            <v>LIVE</v>
          </cell>
          <cell r="E3145">
            <v>9</v>
          </cell>
          <cell r="F3145" t="str">
            <v>HEMALATHA S</v>
          </cell>
          <cell r="G3145" t="str">
            <v>NO. 36,SHYADANAHALLI</v>
          </cell>
          <cell r="I3145">
            <v>833</v>
          </cell>
        </row>
        <row r="3146">
          <cell r="B3146" t="str">
            <v>NSL58297</v>
          </cell>
          <cell r="C3146" t="str">
            <v>LT-2(a)(ii) - Ltng. ,heating &amp; Motive Power , Rural Local  Bodies</v>
          </cell>
          <cell r="D3146" t="str">
            <v>LIVE</v>
          </cell>
          <cell r="E3146">
            <v>4</v>
          </cell>
          <cell r="F3146" t="str">
            <v>R GEETHA</v>
          </cell>
          <cell r="G3146" t="str">
            <v xml:space="preserve">NO 152/67, BELAVATHA
</v>
          </cell>
          <cell r="H3146" t="str">
            <v>BELAVATHA PUSHPAGIRI 100 KVA</v>
          </cell>
          <cell r="I3146">
            <v>834</v>
          </cell>
        </row>
        <row r="3147">
          <cell r="B3147" t="str">
            <v>NSL28589</v>
          </cell>
          <cell r="C3147" t="str">
            <v>LT-2(a)(ii) - Ltng. ,heating &amp; Motive Power , Rural Local  Bodies</v>
          </cell>
          <cell r="D3147" t="str">
            <v>LIVE</v>
          </cell>
          <cell r="E3147">
            <v>4</v>
          </cell>
          <cell r="F3147" t="str">
            <v>P ARPUDAM</v>
          </cell>
          <cell r="G3147" t="str">
            <v xml:space="preserve">152, </v>
          </cell>
          <cell r="H3147" t="str">
            <v>BELAVATHA PUSHPAGIRI 100 KVA</v>
          </cell>
          <cell r="I3147">
            <v>835</v>
          </cell>
        </row>
        <row r="3148">
          <cell r="B3148" t="str">
            <v>RSL358</v>
          </cell>
          <cell r="C3148" t="str">
            <v>LT-2(a)(ii) - Ltng. ,heating &amp; Motive Power , Rural Local  Bodies</v>
          </cell>
          <cell r="D3148" t="str">
            <v>LIVE</v>
          </cell>
          <cell r="E3148">
            <v>17</v>
          </cell>
          <cell r="F3148" t="str">
            <v>SIDAYYA</v>
          </cell>
          <cell r="G3148" t="str">
            <v>SIDDALINGAPURA,0</v>
          </cell>
          <cell r="H3148" t="str">
            <v>SIDDALINGAPURA PANCHAYATH TC 63 KVA</v>
          </cell>
          <cell r="I3148">
            <v>835</v>
          </cell>
        </row>
        <row r="3149">
          <cell r="B3149" t="str">
            <v>NSL56191</v>
          </cell>
          <cell r="C3149" t="str">
            <v>LT-2(a)(i) - Ltng.,heating &amp; Motive Power , BMA &amp; Municipal Corp</v>
          </cell>
          <cell r="D3149" t="str">
            <v>LIVE</v>
          </cell>
          <cell r="E3149">
            <v>11</v>
          </cell>
          <cell r="F3149" t="str">
            <v>GOWRAMMA LATE KALAIAH</v>
          </cell>
          <cell r="G3149" t="str">
            <v>#272,NAGANAHALLY,RAILWAY STATION,NAGANAHALLY,1 ST CROSS</v>
          </cell>
          <cell r="H3149" t="str">
            <v>NAGANAHALLI HOSPITAL 100 KVA</v>
          </cell>
          <cell r="I3149">
            <v>836</v>
          </cell>
        </row>
        <row r="3150">
          <cell r="B3150" t="str">
            <v>LP55</v>
          </cell>
          <cell r="C3150" t="str">
            <v>LT-2(a)(ii) - Ltng. ,heating &amp; Motive Power , Rural Local  Bodies</v>
          </cell>
          <cell r="D3150" t="str">
            <v>LIVE</v>
          </cell>
          <cell r="E3150">
            <v>13</v>
          </cell>
          <cell r="F3150" t="str">
            <v>BETEGOWDA</v>
          </cell>
          <cell r="G3150" t="str">
            <v>BETEGOWDA,0</v>
          </cell>
          <cell r="H3150" t="str">
            <v>LAXMIPURA VILLAGE 100 KVA</v>
          </cell>
          <cell r="I3150">
            <v>837</v>
          </cell>
        </row>
        <row r="3151">
          <cell r="B3151" t="str">
            <v>NUL466</v>
          </cell>
          <cell r="C3151" t="str">
            <v>LT-2(a)(ii) - Ltng. ,heating &amp; Motive Power , Rural Local  Bodies</v>
          </cell>
          <cell r="D3151" t="str">
            <v>LIVE</v>
          </cell>
          <cell r="E3151">
            <v>6</v>
          </cell>
          <cell r="F3151" t="str">
            <v>CHIKAYYA</v>
          </cell>
          <cell r="G3151" t="str">
            <v>SIDDALINGAPURA,0</v>
          </cell>
          <cell r="H3151" t="str">
            <v>KAMANKEREHUNDI 100 KVA</v>
          </cell>
          <cell r="I3151">
            <v>837</v>
          </cell>
        </row>
        <row r="3152">
          <cell r="B3152" t="str">
            <v>NSL45422</v>
          </cell>
          <cell r="C3152" t="str">
            <v>LT-2(a)(ii) - Ltng. ,heating &amp; Motive Power , Rural Local  Bodies</v>
          </cell>
          <cell r="D3152" t="str">
            <v>LIVE</v>
          </cell>
          <cell r="E3152">
            <v>2</v>
          </cell>
          <cell r="F3152" t="str">
            <v>D.MOHAN LAL</v>
          </cell>
          <cell r="G3152" t="str">
            <v>#48/A.BELVATHA GRAMA,</v>
          </cell>
          <cell r="H3152" t="str">
            <v>BELAVATHA WS TC 2 100 KVA</v>
          </cell>
          <cell r="I3152">
            <v>838</v>
          </cell>
        </row>
        <row r="3153">
          <cell r="B3153" t="str">
            <v>NSL46563</v>
          </cell>
          <cell r="C3153" t="str">
            <v>LT-2(a)(ii) - Ltng. ,heating &amp; Motive Power , Rural Local  Bodies</v>
          </cell>
          <cell r="D3153" t="str">
            <v>LIVE</v>
          </cell>
          <cell r="E3153">
            <v>10</v>
          </cell>
          <cell r="F3153" t="str">
            <v>RANGNATH M.R.  S/O RANGAPPA</v>
          </cell>
          <cell r="G3153" t="str">
            <v>#7-NAGANAHALLI,</v>
          </cell>
          <cell r="H3153" t="str">
            <v>NAGANAHALLI BADAVANE VILLAGE TC 1 100 KVA</v>
          </cell>
          <cell r="I3153">
            <v>839</v>
          </cell>
        </row>
        <row r="3154">
          <cell r="B3154" t="str">
            <v>RSL1453</v>
          </cell>
          <cell r="C3154" t="str">
            <v>LT-2(a)(ii) - Ltng. ,heating &amp; Motive Power , Rural Local  Bodies</v>
          </cell>
          <cell r="D3154" t="str">
            <v>LIVE</v>
          </cell>
          <cell r="E3154">
            <v>8</v>
          </cell>
          <cell r="F3154" t="str">
            <v>HIRIDIAH MARRY</v>
          </cell>
          <cell r="G3154" t="str">
            <v>**********,0</v>
          </cell>
          <cell r="H3154" t="str">
            <v>BELAVATHA DASAPPA 100 KVA</v>
          </cell>
          <cell r="I3154">
            <v>841</v>
          </cell>
        </row>
        <row r="3155">
          <cell r="B3155" t="str">
            <v>49364</v>
          </cell>
          <cell r="C3155" t="str">
            <v>LT-2(a)(ii) - Ltng. ,heating &amp; Motive Power , Rural Local  Bodies</v>
          </cell>
          <cell r="D3155" t="str">
            <v>LIVE</v>
          </cell>
          <cell r="E3155">
            <v>13</v>
          </cell>
          <cell r="F3155" t="str">
            <v>SECRETARY</v>
          </cell>
          <cell r="G3155" t="str">
            <v>SIDDALINGAPURA,0</v>
          </cell>
          <cell r="H3155" t="str">
            <v>KR MILL COLONY 100 KVA</v>
          </cell>
          <cell r="I3155">
            <v>842</v>
          </cell>
        </row>
        <row r="3156">
          <cell r="B3156" t="str">
            <v>NSL55670</v>
          </cell>
          <cell r="C3156" t="str">
            <v>LT-2(a)(ii) - Ltng. ,heating &amp; Motive Power , Rural Local  Bodies</v>
          </cell>
          <cell r="D3156" t="str">
            <v>LIVE</v>
          </cell>
          <cell r="E3156">
            <v>8</v>
          </cell>
          <cell r="F3156" t="str">
            <v>B SHIVANNA L T BORAIAH</v>
          </cell>
          <cell r="G3156" t="str">
            <v>J NO 39,NAGANAHALLY,J NO 39,NAGANAHALLY,0</v>
          </cell>
          <cell r="H3156" t="str">
            <v>SHYADANAHALLI VILLAGE 100 KVA</v>
          </cell>
          <cell r="I3156">
            <v>842</v>
          </cell>
        </row>
        <row r="3157">
          <cell r="B3157" t="str">
            <v>NSL46141</v>
          </cell>
          <cell r="C3157" t="str">
            <v>LT-2(a)(ii) - Ltng. ,heating &amp; Motive Power , Rural Local  Bodies</v>
          </cell>
          <cell r="D3157" t="str">
            <v>LIVE</v>
          </cell>
          <cell r="E3157">
            <v>10</v>
          </cell>
          <cell r="F3157" t="str">
            <v>NAGARATHNA  S/O GOVINDA</v>
          </cell>
          <cell r="G3157" t="str">
            <v>#    K.R.MILLS,</v>
          </cell>
          <cell r="H3157" t="str">
            <v>NAGANAHALLI BADAVANE VILLAGE TC 1 100 KVA</v>
          </cell>
          <cell r="I3157">
            <v>843</v>
          </cell>
        </row>
        <row r="3158">
          <cell r="B3158" t="str">
            <v>NSL51876</v>
          </cell>
          <cell r="C3158" t="str">
            <v>LT-2(a)(ii) - Ltng. ,heating &amp; Motive Power , Rural Local  Bodies</v>
          </cell>
          <cell r="D3158" t="str">
            <v>LIVE</v>
          </cell>
          <cell r="E3158">
            <v>2</v>
          </cell>
          <cell r="F3158" t="str">
            <v>SIDDU</v>
          </cell>
          <cell r="G3158" t="str">
            <v>NO.74 OLD KESARE,</v>
          </cell>
          <cell r="H3158" t="str">
            <v>OLD KESARE JALLI 100 KVA</v>
          </cell>
          <cell r="I3158">
            <v>843</v>
          </cell>
        </row>
        <row r="3159">
          <cell r="B3159" t="str">
            <v>NHY306</v>
          </cell>
          <cell r="C3159" t="str">
            <v>LT-2(a)(ii) - Ltng. ,heating &amp; Motive Power , Rural Local  Bodies</v>
          </cell>
          <cell r="D3159" t="str">
            <v>LIVE</v>
          </cell>
          <cell r="E3159">
            <v>11</v>
          </cell>
          <cell r="F3159" t="str">
            <v>SWAMYGOWDA</v>
          </cell>
          <cell r="G3159" t="str">
            <v>SIDDALINGAPURA,0</v>
          </cell>
          <cell r="H3159" t="str">
            <v>NAGANAHALLI DAIRY  100 KVA</v>
          </cell>
          <cell r="I3159">
            <v>844</v>
          </cell>
        </row>
        <row r="3160">
          <cell r="B3160" t="str">
            <v>NSL48544</v>
          </cell>
          <cell r="C3160" t="str">
            <v>LT-2(a)(ii) - Ltng. ,heating &amp; Motive Power , Rural Local  Bodies</v>
          </cell>
          <cell r="D3160" t="str">
            <v>LIVE</v>
          </cell>
          <cell r="E3160">
            <v>6</v>
          </cell>
          <cell r="F3160" t="str">
            <v>CHIKKATHAYI</v>
          </cell>
          <cell r="G3160" t="str">
            <v>#23.R.B.I.POST.DASAPPA HOTEL,BELVATHAGRAMA</v>
          </cell>
          <cell r="H3160" t="str">
            <v>BELAVATHA AYURVEDIC  100 KVA</v>
          </cell>
          <cell r="I3160">
            <v>844</v>
          </cell>
        </row>
        <row r="3161">
          <cell r="B3161" t="str">
            <v>NSL50636</v>
          </cell>
          <cell r="C3161" t="str">
            <v>LT-2(a)(ii) - Ltng. ,heating &amp; Motive Power , Rural Local  Bodies</v>
          </cell>
          <cell r="D3161" t="str">
            <v>LIVE</v>
          </cell>
          <cell r="E3161">
            <v>2</v>
          </cell>
          <cell r="F3161" t="str">
            <v>JAYAMMA</v>
          </cell>
          <cell r="G3161" t="str">
            <v>NO1138,BELAVATHA</v>
          </cell>
          <cell r="H3161" t="str">
            <v>BELAVATHA AYURVEDIC COMPOUND TC  100 KVA</v>
          </cell>
          <cell r="I3161">
            <v>844</v>
          </cell>
        </row>
        <row r="3162">
          <cell r="B3162" t="str">
            <v>NSL54518</v>
          </cell>
          <cell r="C3162" t="str">
            <v>LT-2(a)(ii) - Ltng. ,heating &amp; Motive Power , Rural Local  Bodies</v>
          </cell>
          <cell r="D3162" t="str">
            <v>LIVE</v>
          </cell>
          <cell r="E3162">
            <v>2</v>
          </cell>
          <cell r="F3162" t="str">
            <v>SUMALATHA H SNO</v>
          </cell>
          <cell r="G3162" t="str">
            <v>614/9,KESARE GRAMA,KESARE GRAMA,KESARE GRAMA,NO</v>
          </cell>
          <cell r="H3162" t="str">
            <v>OLD KESARE JALLI 100 KVA</v>
          </cell>
          <cell r="I3162">
            <v>844</v>
          </cell>
        </row>
        <row r="3163">
          <cell r="B3163" t="str">
            <v>NSL36671</v>
          </cell>
          <cell r="C3163" t="str">
            <v>LT-2(a)(ii) - Ltng. ,heating &amp; Motive Power , Rural Local  Bodies</v>
          </cell>
          <cell r="D3163" t="str">
            <v>LIVE</v>
          </cell>
          <cell r="E3163">
            <v>9</v>
          </cell>
          <cell r="F3163" t="str">
            <v>KAMALAMMA</v>
          </cell>
          <cell r="G3163" t="str">
            <v>SIDDALINGAPURA,W/O  RANGANAYAK</v>
          </cell>
          <cell r="H3163" t="str">
            <v>SHYADANAHALLI VILLAGE 100 KVA</v>
          </cell>
          <cell r="I3163">
            <v>845</v>
          </cell>
        </row>
        <row r="3164">
          <cell r="B3164" t="str">
            <v>NTL8918</v>
          </cell>
          <cell r="C3164" t="str">
            <v>LT-2(a)(ii) - Ltng. ,heating &amp; Motive Power , Rural Local  Bodies</v>
          </cell>
          <cell r="D3164" t="str">
            <v>LIVE</v>
          </cell>
          <cell r="E3164">
            <v>2</v>
          </cell>
          <cell r="F3164" t="str">
            <v>MAHADEVA</v>
          </cell>
          <cell r="G3164" t="str">
            <v>PAPANA,0</v>
          </cell>
          <cell r="H3164" t="str">
            <v>OLD KESARE JALLI 100 KVA</v>
          </cell>
          <cell r="I3164">
            <v>845</v>
          </cell>
        </row>
        <row r="3165">
          <cell r="B3165" t="str">
            <v>49105</v>
          </cell>
          <cell r="C3165" t="str">
            <v>LT-2(a)(ii) - Ltng. ,heating &amp; Motive Power , Rural Local  Bodies</v>
          </cell>
          <cell r="D3165" t="str">
            <v>LIVE</v>
          </cell>
          <cell r="E3165">
            <v>12</v>
          </cell>
          <cell r="F3165" t="str">
            <v>SECRETARY</v>
          </cell>
          <cell r="G3165" t="str">
            <v>SIDDALINGAPURA,0</v>
          </cell>
          <cell r="H3165" t="str">
            <v>KR MILL VILLAGE  63 KVA</v>
          </cell>
          <cell r="I3165">
            <v>845</v>
          </cell>
        </row>
        <row r="3166">
          <cell r="B3166" t="str">
            <v>RSL3358</v>
          </cell>
          <cell r="C3166" t="str">
            <v>LT-2(a)(ii) - Ltng. ,heating &amp; Motive Power , Rural Local  Bodies</v>
          </cell>
          <cell r="D3166" t="str">
            <v>LIVE</v>
          </cell>
          <cell r="E3166">
            <v>17</v>
          </cell>
          <cell r="F3166" t="str">
            <v>MURULIAR</v>
          </cell>
          <cell r="G3166" t="str">
            <v xml:space="preserve">SIDDALINGAPURA, </v>
          </cell>
          <cell r="H3166" t="str">
            <v>SIDDALIGAPURA TEMPLE 100 KVA</v>
          </cell>
          <cell r="I3166">
            <v>845</v>
          </cell>
        </row>
        <row r="3167">
          <cell r="B3167" t="str">
            <v>NSL51308</v>
          </cell>
          <cell r="C3167" t="str">
            <v>LT-2(a)(ii) - Ltng. ,heating &amp; Motive Power , Rural Local  Bodies</v>
          </cell>
          <cell r="D3167" t="str">
            <v>LIVE</v>
          </cell>
          <cell r="E3167">
            <v>10</v>
          </cell>
          <cell r="F3167" t="str">
            <v>CHIKKATHAYAMMA</v>
          </cell>
          <cell r="G3167" t="str">
            <v>NO.593,NAGANAHALLY</v>
          </cell>
          <cell r="H3167" t="str">
            <v>NAGANAHALLI BADAVANE VILLAGE TC 2 25 KVA</v>
          </cell>
          <cell r="I3167">
            <v>845</v>
          </cell>
        </row>
        <row r="3168">
          <cell r="B3168" t="str">
            <v>NHY79</v>
          </cell>
          <cell r="C3168" t="str">
            <v>LT-2(a)(ii) - Ltng. ,heating &amp; Motive Power , Rural Local  Bodies</v>
          </cell>
          <cell r="D3168" t="str">
            <v>LIVE</v>
          </cell>
          <cell r="E3168">
            <v>12</v>
          </cell>
          <cell r="F3168" t="str">
            <v>NARASHIMHAGOWDA</v>
          </cell>
          <cell r="G3168" t="str">
            <v>SIDDALINGAPURA,0</v>
          </cell>
          <cell r="H3168" t="str">
            <v>NAGANAHALLI GP 100 KVA</v>
          </cell>
          <cell r="I3168">
            <v>847</v>
          </cell>
        </row>
        <row r="3169">
          <cell r="B3169" t="str">
            <v>BJK50</v>
          </cell>
          <cell r="C3169" t="str">
            <v>LT1 - Bhagyajyothi &amp; Kutirajyothi (BV/KJ) ( Metered) 8 to 40 Units</v>
          </cell>
          <cell r="D3169" t="str">
            <v>LIVE</v>
          </cell>
          <cell r="E3169">
            <v>15</v>
          </cell>
          <cell r="F3169" t="str">
            <v>*********</v>
          </cell>
          <cell r="G3169" t="str">
            <v>**********,0</v>
          </cell>
          <cell r="H3169" t="str">
            <v>KALASTHAWADI VILLAGE TC 1 63 KVA</v>
          </cell>
          <cell r="I3169">
            <v>848</v>
          </cell>
        </row>
        <row r="3170">
          <cell r="B3170" t="str">
            <v>NSL58018</v>
          </cell>
          <cell r="C3170" t="str">
            <v>LT-2(a)(ii) - Ltng. ,heating &amp; Motive Power , Rural Local  Bodies</v>
          </cell>
          <cell r="D3170" t="str">
            <v>LIVE</v>
          </cell>
          <cell r="E3170">
            <v>3</v>
          </cell>
          <cell r="F3170" t="str">
            <v xml:space="preserve">RAJAMMA </v>
          </cell>
          <cell r="G3170" t="str">
            <v>#14/102 OLD KESARE</v>
          </cell>
          <cell r="I3170">
            <v>848</v>
          </cell>
        </row>
        <row r="3171">
          <cell r="B3171" t="str">
            <v>NSL43482</v>
          </cell>
          <cell r="C3171" t="str">
            <v>LT-2(a)(ii) - Ltng. ,heating &amp; Motive Power , Rural Local  Bodies</v>
          </cell>
          <cell r="D3171" t="str">
            <v>LIVE</v>
          </cell>
          <cell r="E3171">
            <v>16</v>
          </cell>
          <cell r="F3171" t="str">
            <v>S.B.BASAVE GOWDA</v>
          </cell>
          <cell r="G3171" t="str">
            <v>#54.439.S.L.PURA,</v>
          </cell>
          <cell r="H3171" t="str">
            <v>SIDDALIGAPURA TEMPLE 100 KVA</v>
          </cell>
          <cell r="I3171">
            <v>848</v>
          </cell>
        </row>
        <row r="3172">
          <cell r="B3172" t="str">
            <v>RSL220</v>
          </cell>
          <cell r="C3172" t="str">
            <v>LT-2(a)(ii) - Ltng. ,heating &amp; Motive Power , Rural Local  Bodies</v>
          </cell>
          <cell r="D3172" t="str">
            <v>LIVE</v>
          </cell>
          <cell r="E3172">
            <v>2</v>
          </cell>
          <cell r="F3172" t="str">
            <v>CHALUVEGOWDA</v>
          </cell>
          <cell r="G3172" t="str">
            <v>S/O RAMEGOWDA,BELAVATHA</v>
          </cell>
          <cell r="H3172" t="str">
            <v>BELAVATHA DRAINAGE WS TC 100 KVA</v>
          </cell>
          <cell r="I3172">
            <v>849</v>
          </cell>
        </row>
        <row r="3173">
          <cell r="B3173" t="str">
            <v>RGS116</v>
          </cell>
          <cell r="C3173" t="str">
            <v>LT1 - Bhagyajyothi &amp; Kutirajyothi (BV/KJ) ( Metered) Above  40 Units</v>
          </cell>
          <cell r="D3173" t="str">
            <v>LIVE</v>
          </cell>
          <cell r="E3173">
            <v>12</v>
          </cell>
          <cell r="F3173" t="str">
            <v>SHIVANNA</v>
          </cell>
          <cell r="G3173" t="str">
            <v>SIDDALINGAPURA,NARASE GOWDA</v>
          </cell>
          <cell r="H3173" t="str">
            <v>SHYADANAHALLI VILLAGE 100 KVA</v>
          </cell>
          <cell r="I3173">
            <v>850</v>
          </cell>
        </row>
        <row r="3174">
          <cell r="B3174" t="str">
            <v>NTL525</v>
          </cell>
          <cell r="C3174" t="str">
            <v>LT-2(a)(ii) - Ltng. ,heating &amp; Motive Power , Rural Local  Bodies</v>
          </cell>
          <cell r="D3174" t="str">
            <v>LIVE</v>
          </cell>
          <cell r="E3174">
            <v>13</v>
          </cell>
          <cell r="F3174" t="str">
            <v>BASAVARAJU S/O LATE SIDDAIAH</v>
          </cell>
          <cell r="G3174" t="str">
            <v>NO.82/3,,LAKSHMIPURA</v>
          </cell>
          <cell r="H3174" t="str">
            <v>LAXMIPURA VILLAGE 100 KVA</v>
          </cell>
          <cell r="I3174">
            <v>850</v>
          </cell>
        </row>
        <row r="3175">
          <cell r="B3175" t="str">
            <v>NTL13908</v>
          </cell>
          <cell r="C3175" t="str">
            <v>LT-2(a)(ii) - Ltng. ,heating &amp; Motive Power , Rural Local  Bodies</v>
          </cell>
          <cell r="D3175" t="str">
            <v>LIVE</v>
          </cell>
          <cell r="E3175">
            <v>12</v>
          </cell>
          <cell r="F3175" t="str">
            <v>N.C.SURESH</v>
          </cell>
          <cell r="G3175" t="str">
            <v>SIDDALINGAPURA,0</v>
          </cell>
          <cell r="H3175" t="str">
            <v>NAGANAHALLI HOSPITAL 100 KVA</v>
          </cell>
          <cell r="I3175">
            <v>852</v>
          </cell>
        </row>
        <row r="3176">
          <cell r="B3176" t="str">
            <v>SL316</v>
          </cell>
          <cell r="C3176" t="str">
            <v>LT-2(a)(ii) - Ltng. ,heating &amp; Motive Power , Rural Local  Bodies</v>
          </cell>
          <cell r="D3176" t="str">
            <v>LIVE</v>
          </cell>
          <cell r="E3176">
            <v>11</v>
          </cell>
          <cell r="F3176" t="str">
            <v>CHIKAGOWDA</v>
          </cell>
          <cell r="G3176" t="str">
            <v>SIDDALINGAPURA,0</v>
          </cell>
          <cell r="H3176" t="str">
            <v>K R MILL CHAMUNDESHVARI TEMPLE TC 100 KVA</v>
          </cell>
          <cell r="I3176">
            <v>852</v>
          </cell>
        </row>
        <row r="3177">
          <cell r="B3177" t="str">
            <v>RGS277</v>
          </cell>
          <cell r="C3177" t="str">
            <v>LT1 - Bhagyajyothi &amp; Kutirajyothi (BV/KJ) ( Metered) Above  40 Units</v>
          </cell>
          <cell r="D3177" t="str">
            <v>LIVE</v>
          </cell>
          <cell r="E3177">
            <v>8</v>
          </cell>
          <cell r="F3177" t="str">
            <v>VENKATESH</v>
          </cell>
          <cell r="G3177" t="str">
            <v>SIDDALINGAPURA,S/O THAMMAPPA CHAR</v>
          </cell>
          <cell r="H3177" t="str">
            <v>KAMANKEREHUNDI 100 KVA</v>
          </cell>
          <cell r="I3177">
            <v>853</v>
          </cell>
        </row>
        <row r="3178">
          <cell r="B3178" t="str">
            <v>NSL42144</v>
          </cell>
          <cell r="C3178" t="str">
            <v>LT-2(a)(ii) - Ltng. ,heating &amp; Motive Power , Rural Local  Bodies</v>
          </cell>
          <cell r="D3178" t="str">
            <v>LIVE</v>
          </cell>
          <cell r="E3178">
            <v>3</v>
          </cell>
          <cell r="F3178" t="str">
            <v>KUMAR PARATHIBHA</v>
          </cell>
          <cell r="G3178" t="str">
            <v>NO.93/16- 141. BELVATHA GRAMA,</v>
          </cell>
          <cell r="H3178" t="str">
            <v>BELAVATHA ALUMINIUM FACTORY 100 KVA</v>
          </cell>
          <cell r="I3178">
            <v>853</v>
          </cell>
        </row>
        <row r="3179">
          <cell r="B3179" t="str">
            <v>NHY360</v>
          </cell>
          <cell r="C3179" t="str">
            <v>LT-2(a)(ii) - Ltng. ,heating &amp; Motive Power , Rural Local  Bodies</v>
          </cell>
          <cell r="D3179" t="str">
            <v>LIVE</v>
          </cell>
          <cell r="E3179">
            <v>11</v>
          </cell>
          <cell r="F3179" t="str">
            <v>SUBAMMA</v>
          </cell>
          <cell r="G3179" t="str">
            <v>DHEREGOWDA,0</v>
          </cell>
          <cell r="H3179" t="str">
            <v>NAGANAHALLI DAIRY  100 KVA</v>
          </cell>
          <cell r="I3179">
            <v>854</v>
          </cell>
        </row>
        <row r="3180">
          <cell r="B3180" t="str">
            <v>NTL4935</v>
          </cell>
          <cell r="C3180" t="str">
            <v>LT-2(a)(ii) - Ltng. ,heating &amp; Motive Power , Rural Local  Bodies</v>
          </cell>
          <cell r="D3180" t="str">
            <v>LIVE</v>
          </cell>
          <cell r="E3180">
            <v>10</v>
          </cell>
          <cell r="F3180" t="str">
            <v>RAMESH</v>
          </cell>
          <cell r="G3180" t="str">
            <v>VENKATAYA,0</v>
          </cell>
          <cell r="H3180" t="str">
            <v>K R MILL CHAMUNDESHVARI TEMPLE TC 100 KVA</v>
          </cell>
          <cell r="I3180">
            <v>855</v>
          </cell>
        </row>
        <row r="3181">
          <cell r="B3181" t="str">
            <v>NSL39150</v>
          </cell>
          <cell r="C3181" t="str">
            <v>LT-2(a)(ii) - Ltng. ,heating &amp; Motive Power , Rural Local  Bodies</v>
          </cell>
          <cell r="D3181" t="str">
            <v>LIVE</v>
          </cell>
          <cell r="E3181">
            <v>9</v>
          </cell>
          <cell r="F3181" t="str">
            <v>MAJUNATHA</v>
          </cell>
          <cell r="G3181" t="str">
            <v xml:space="preserve">140/1, </v>
          </cell>
          <cell r="H3181" t="str">
            <v>SHYADANAHALLI VILLAGE 100 KVA</v>
          </cell>
          <cell r="I3181">
            <v>856</v>
          </cell>
        </row>
        <row r="3182">
          <cell r="B3182" t="str">
            <v>NSL45176</v>
          </cell>
          <cell r="C3182" t="str">
            <v xml:space="preserve">LT-3(ii) - Comme. Ltng ,heating &amp; Motive Power , in Village Pan. </v>
          </cell>
          <cell r="D3182" t="str">
            <v>LIVE</v>
          </cell>
          <cell r="E3182">
            <v>17</v>
          </cell>
          <cell r="F3182" t="str">
            <v>MANAGER MYSORE DIST.CO.OPERATIVE MILK PRODUCER.SOCITY UNION .LTD.S.L.PURA</v>
          </cell>
          <cell r="G3182" t="str">
            <v>#     S.L.PURA,</v>
          </cell>
          <cell r="H3182" t="str">
            <v>SIDDALIGAPURA TEMPLE 100 KVA</v>
          </cell>
          <cell r="I3182">
            <v>856</v>
          </cell>
        </row>
        <row r="3183">
          <cell r="B3183" t="str">
            <v>NSL52971</v>
          </cell>
          <cell r="C3183" t="str">
            <v>LT-2(a)(i) - Ltng.,heating &amp; Motive Power , BMA &amp; Municipal Corp</v>
          </cell>
          <cell r="D3183" t="str">
            <v>LIVE</v>
          </cell>
          <cell r="E3183">
            <v>8</v>
          </cell>
          <cell r="F3183" t="str">
            <v>KOMALA SHANKARA</v>
          </cell>
          <cell r="G3183" t="str">
            <v>NO 32,KAMANAKERE HUNDI,KAMANAKERE HUNDI,KAMANAKERE HUNDI,KAMANAKERE HUNDI</v>
          </cell>
          <cell r="H3183" t="str">
            <v>KK HUNDI ANJANEYA TEMPLE 63 KVA</v>
          </cell>
          <cell r="I3183">
            <v>857</v>
          </cell>
        </row>
        <row r="3184">
          <cell r="B3184" t="str">
            <v>NHY64</v>
          </cell>
          <cell r="C3184" t="str">
            <v>LT-2(a)(ii) - Ltng. ,heating &amp; Motive Power , Rural Local  Bodies</v>
          </cell>
          <cell r="D3184" t="str">
            <v>LIVE</v>
          </cell>
          <cell r="E3184">
            <v>12</v>
          </cell>
          <cell r="F3184" t="str">
            <v>NIGEGOWDA</v>
          </cell>
          <cell r="G3184" t="str">
            <v>SIDDALINGAPURA,0</v>
          </cell>
          <cell r="H3184" t="str">
            <v>NAGANAHALLI GP 100 KVA</v>
          </cell>
          <cell r="I3184">
            <v>857</v>
          </cell>
        </row>
        <row r="3185">
          <cell r="B3185" t="str">
            <v>NHY377</v>
          </cell>
          <cell r="C3185" t="str">
            <v>LT-2(a)(ii) - Ltng. ,heating &amp; Motive Power , Rural Local  Bodies</v>
          </cell>
          <cell r="D3185" t="str">
            <v>LIVE</v>
          </cell>
          <cell r="E3185">
            <v>12</v>
          </cell>
          <cell r="F3185" t="str">
            <v>S.RAJU</v>
          </cell>
          <cell r="G3185" t="str">
            <v>SIDDALINGAPURA,0</v>
          </cell>
          <cell r="H3185" t="str">
            <v>NAGANAHALLI GP 100 KVA</v>
          </cell>
          <cell r="I3185">
            <v>857</v>
          </cell>
        </row>
        <row r="3186">
          <cell r="B3186" t="str">
            <v>NTL5888</v>
          </cell>
          <cell r="C3186" t="str">
            <v>LT-2(a)(ii) - Ltng. ,heating &amp; Motive Power , Rural Local  Bodies</v>
          </cell>
          <cell r="D3186" t="str">
            <v>LIVE</v>
          </cell>
          <cell r="E3186">
            <v>16</v>
          </cell>
          <cell r="F3186" t="str">
            <v>BASVAYA</v>
          </cell>
          <cell r="G3186" t="str">
            <v>MADHAYA,0</v>
          </cell>
          <cell r="H3186" t="str">
            <v>SIDDALIGAPURA TEMPLE 100 KVA</v>
          </cell>
          <cell r="I3186">
            <v>858</v>
          </cell>
        </row>
        <row r="3187">
          <cell r="B3187" t="str">
            <v>NSC58662</v>
          </cell>
          <cell r="C3187" t="str">
            <v xml:space="preserve">LT-3(ii) - Comme. Ltng ,heating &amp; Motive Power , in Village Pan. </v>
          </cell>
          <cell r="D3187" t="str">
            <v>LIVE</v>
          </cell>
          <cell r="E3187">
            <v>16</v>
          </cell>
          <cell r="F3187" t="str">
            <v>RUKMINI</v>
          </cell>
          <cell r="G3187" t="str">
            <v>J NO 227/39, SIDDALINGAPURA</v>
          </cell>
          <cell r="H3187" t="str">
            <v>SIDDALINGAPURA SHREYA COMFORT 100 KVA</v>
          </cell>
          <cell r="I3187">
            <v>858</v>
          </cell>
        </row>
        <row r="3188">
          <cell r="B3188" t="str">
            <v>NSL39548</v>
          </cell>
          <cell r="C3188" t="str">
            <v>LT-2(a)(ii) - Ltng. ,heating &amp; Motive Power , Rural Local  Bodies</v>
          </cell>
          <cell r="D3188" t="str">
            <v>LIVE</v>
          </cell>
          <cell r="E3188">
            <v>4</v>
          </cell>
          <cell r="F3188" t="str">
            <v>FLORINA MINEGES</v>
          </cell>
          <cell r="G3188" t="str">
            <v xml:space="preserve">516/B 126, </v>
          </cell>
          <cell r="H3188" t="str">
            <v>OLD KESARE TEACHERS LAYOUT WS TANK 25 KVA</v>
          </cell>
          <cell r="I3188">
            <v>859</v>
          </cell>
        </row>
        <row r="3189">
          <cell r="B3189" t="str">
            <v>NSL36126</v>
          </cell>
          <cell r="C3189" t="str">
            <v>LT-2(a)(ii) - Ltng. ,heating &amp; Motive Power , Rural Local  Bodies</v>
          </cell>
          <cell r="D3189" t="str">
            <v>LIVE</v>
          </cell>
          <cell r="E3189">
            <v>16</v>
          </cell>
          <cell r="F3189" t="str">
            <v>SMT LEELAVATHI</v>
          </cell>
          <cell r="G3189" t="str">
            <v>SIDDALINGAPURA,SIDDALINGAPURA</v>
          </cell>
          <cell r="H3189" t="str">
            <v>SIDDALIGAPURA TEMPLE 100 KVA</v>
          </cell>
          <cell r="I3189">
            <v>859</v>
          </cell>
        </row>
        <row r="3190">
          <cell r="B3190" t="str">
            <v>NSL46349</v>
          </cell>
          <cell r="C3190" t="str">
            <v>LT-2(a)(ii) - Ltng. ,heating &amp; Motive Power , Rural Local  Bodies</v>
          </cell>
          <cell r="D3190" t="str">
            <v>LIVE</v>
          </cell>
          <cell r="E3190">
            <v>4</v>
          </cell>
          <cell r="F3190" t="str">
            <v>K.SANDANRAJ S/O KOLANDISWAMY</v>
          </cell>
          <cell r="G3190" t="str">
            <v>#29/ PUSHPAGIRI BELVATHA GRAMA,</v>
          </cell>
          <cell r="H3190" t="str">
            <v>BELAVATHA TANK  100 KVA</v>
          </cell>
          <cell r="I3190">
            <v>859</v>
          </cell>
        </row>
        <row r="3191">
          <cell r="B3191" t="str">
            <v>NSL58416</v>
          </cell>
          <cell r="C3191" t="str">
            <v>LT-2(a)(ii) - Ltng. ,heating &amp; Motive Power , Rural Local  Bodies</v>
          </cell>
          <cell r="D3191" t="str">
            <v>LIVE</v>
          </cell>
          <cell r="E3191">
            <v>4</v>
          </cell>
          <cell r="F3191" t="str">
            <v>R.S SIDDARAMEGOWDA</v>
          </cell>
          <cell r="G3191" t="str">
            <v>J NO 670/17/1, OLD KESARE</v>
          </cell>
          <cell r="H3191" t="str">
            <v>BELAVATHA RAILWAY TRACK WS TC 25 KVA</v>
          </cell>
          <cell r="I3191">
            <v>860</v>
          </cell>
        </row>
        <row r="3192">
          <cell r="B3192" t="str">
            <v>NSL35919</v>
          </cell>
          <cell r="C3192" t="str">
            <v>LT-2(a)(ii) - Ltng. ,heating &amp; Motive Power , Rural Local  Bodies</v>
          </cell>
          <cell r="D3192" t="str">
            <v>LIVE</v>
          </cell>
          <cell r="E3192">
            <v>9</v>
          </cell>
          <cell r="F3192" t="str">
            <v>Y.A.BALAKRISHNA</v>
          </cell>
          <cell r="G3192" t="str">
            <v>SIDDALINGAPURA,S/O AREGOWDA</v>
          </cell>
          <cell r="H3192" t="str">
            <v>SHYADANAHALLI GOWDAIAH IP 100 KVA</v>
          </cell>
          <cell r="I3192">
            <v>860</v>
          </cell>
        </row>
        <row r="3193">
          <cell r="B3193" t="str">
            <v>K61</v>
          </cell>
          <cell r="C3193" t="str">
            <v>LT-2(a)(ii) - Ltng. ,heating &amp; Motive Power , Rural Local  Bodies</v>
          </cell>
          <cell r="D3193" t="str">
            <v>LIVE</v>
          </cell>
          <cell r="E3193">
            <v>15</v>
          </cell>
          <cell r="F3193" t="str">
            <v>S.NAGARAJU</v>
          </cell>
          <cell r="G3193" t="str">
            <v>SIDDALINGAPURA,0</v>
          </cell>
          <cell r="H3193" t="str">
            <v>KALASTHAWADI VILLAGE TC 1 63 KVA</v>
          </cell>
          <cell r="I3193">
            <v>860</v>
          </cell>
        </row>
        <row r="3194">
          <cell r="B3194" t="str">
            <v>NSL58216</v>
          </cell>
          <cell r="C3194" t="str">
            <v>LT-2(a)(ii) - Ltng. ,heating &amp; Motive Power , Rural Local  Bodies</v>
          </cell>
          <cell r="D3194" t="str">
            <v>LIVE</v>
          </cell>
          <cell r="E3194">
            <v>5</v>
          </cell>
          <cell r="F3194" t="str">
            <v>SANCHITHA RAJ</v>
          </cell>
          <cell r="G3194" t="str">
            <v>#611/2 OLD KESARE MYSORE</v>
          </cell>
          <cell r="H3194" t="str">
            <v>OLD KESARE JALLI 100 KVA</v>
          </cell>
          <cell r="I3194">
            <v>861</v>
          </cell>
        </row>
        <row r="3195">
          <cell r="B3195" t="str">
            <v>NSL49821</v>
          </cell>
          <cell r="C3195" t="str">
            <v>LT-2(a)(ii) - Ltng. ,heating &amp; Motive Power , Rural Local  Bodies</v>
          </cell>
          <cell r="D3195" t="str">
            <v>LIVE</v>
          </cell>
          <cell r="E3195">
            <v>6</v>
          </cell>
          <cell r="F3195" t="str">
            <v>PARVATHAMMA. M/O. KALASAIAH</v>
          </cell>
          <cell r="G3195" t="str">
            <v>KAMANAKEREHUNDI,</v>
          </cell>
          <cell r="H3195" t="str">
            <v>KAMANKEREHUNDI 100 KVA</v>
          </cell>
          <cell r="I3195">
            <v>861</v>
          </cell>
        </row>
        <row r="3196">
          <cell r="B3196" t="str">
            <v>SL408</v>
          </cell>
          <cell r="C3196" t="str">
            <v>LT-2(a)(ii) - Ltng. ,heating &amp; Motive Power , Rural Local  Bodies</v>
          </cell>
          <cell r="D3196" t="str">
            <v>LIVE</v>
          </cell>
          <cell r="E3196">
            <v>10</v>
          </cell>
          <cell r="F3196" t="str">
            <v>SECRETRY</v>
          </cell>
          <cell r="G3196" t="str">
            <v>SIDDALINGAPURA,0</v>
          </cell>
          <cell r="H3196" t="str">
            <v>K R MILL CHAMUNDESHVARI TEMPLE TC 100 KVA</v>
          </cell>
          <cell r="I3196">
            <v>862</v>
          </cell>
        </row>
        <row r="3197">
          <cell r="B3197" t="str">
            <v>SL59</v>
          </cell>
          <cell r="C3197" t="str">
            <v>LT-2(a)(ii) - Ltng. ,heating &amp; Motive Power , Rural Local  Bodies</v>
          </cell>
          <cell r="D3197" t="str">
            <v>LIVE</v>
          </cell>
          <cell r="E3197">
            <v>16</v>
          </cell>
          <cell r="F3197" t="str">
            <v>BETAHALLIKARIYAPPA</v>
          </cell>
          <cell r="G3197" t="str">
            <v>SIDDALINGAPURA,0</v>
          </cell>
          <cell r="H3197" t="str">
            <v>SIDDALINGAPURA PANCHAYATH TC 63 KVA</v>
          </cell>
          <cell r="I3197">
            <v>862</v>
          </cell>
        </row>
        <row r="3198">
          <cell r="B3198" t="str">
            <v>NSL36911</v>
          </cell>
          <cell r="C3198" t="str">
            <v>LT-2(a)(ii) - Ltng. ,heating &amp; Motive Power , Rural Local  Bodies</v>
          </cell>
          <cell r="D3198" t="str">
            <v>LIVE</v>
          </cell>
          <cell r="E3198">
            <v>15</v>
          </cell>
          <cell r="F3198" t="str">
            <v>SHIVANNA</v>
          </cell>
          <cell r="G3198" t="str">
            <v xml:space="preserve">SY.NO.580, </v>
          </cell>
          <cell r="H3198" t="str">
            <v>KR MILL COLONY 100 KVA</v>
          </cell>
          <cell r="I3198">
            <v>863</v>
          </cell>
        </row>
        <row r="3199">
          <cell r="B3199" t="str">
            <v>NTL10833</v>
          </cell>
          <cell r="C3199" t="str">
            <v>LT-2(a)(ii) - Ltng. ,heating &amp; Motive Power , Rural Local  Bodies</v>
          </cell>
          <cell r="D3199" t="str">
            <v>LIVE</v>
          </cell>
          <cell r="E3199">
            <v>11</v>
          </cell>
          <cell r="F3199" t="str">
            <v>PALANIVELU</v>
          </cell>
          <cell r="G3199" t="str">
            <v>SIDDALINGAPURA,0</v>
          </cell>
          <cell r="H3199" t="str">
            <v>KR MILL VILLAGE  63 KVA</v>
          </cell>
          <cell r="I3199">
            <v>863</v>
          </cell>
        </row>
        <row r="3200">
          <cell r="B3200" t="str">
            <v>NTL6839</v>
          </cell>
          <cell r="C3200" t="str">
            <v>LT-2(a)(ii) - Ltng. ,heating &amp; Motive Power , Rural Local  Bodies</v>
          </cell>
          <cell r="D3200" t="str">
            <v>LIVE</v>
          </cell>
          <cell r="E3200">
            <v>8</v>
          </cell>
          <cell r="F3200" t="str">
            <v>K.SHRINIVAS</v>
          </cell>
          <cell r="G3200" t="str">
            <v>KARRIYAPPA,0</v>
          </cell>
          <cell r="H3200" t="str">
            <v>SHYADANAHALLI VILLAGE 100 KVA</v>
          </cell>
          <cell r="I3200">
            <v>863</v>
          </cell>
        </row>
        <row r="3201">
          <cell r="B3201" t="str">
            <v>NSL59562</v>
          </cell>
          <cell r="C3201" t="str">
            <v>LT-2(a)(ii) - Ltng. ,heating &amp; Motive Power , Rural Local  Bodies</v>
          </cell>
          <cell r="D3201" t="str">
            <v>LIVE</v>
          </cell>
          <cell r="E3201">
            <v>5</v>
          </cell>
          <cell r="F3201" t="str">
            <v>CHAITHRA KORALLI</v>
          </cell>
          <cell r="G3201" t="str">
            <v>NO13 OLD KESARE</v>
          </cell>
          <cell r="H3201" t="str">
            <v>OLD KESARE SANGAM 63 KVA</v>
          </cell>
          <cell r="I3201">
            <v>864</v>
          </cell>
        </row>
        <row r="3202">
          <cell r="B3202" t="str">
            <v>NUL5589</v>
          </cell>
          <cell r="C3202" t="str">
            <v>LT-2(a)(ii) - Ltng. ,heating &amp; Motive Power , Rural Local  Bodies</v>
          </cell>
          <cell r="D3202" t="str">
            <v>LIVE</v>
          </cell>
          <cell r="E3202">
            <v>6</v>
          </cell>
          <cell r="F3202" t="str">
            <v>RAMU</v>
          </cell>
          <cell r="G3202" t="str">
            <v>SIDDALINGAPURA,0</v>
          </cell>
          <cell r="H3202" t="str">
            <v>KAMANKEREHUNDI 100 KVA</v>
          </cell>
          <cell r="I3202">
            <v>864</v>
          </cell>
        </row>
        <row r="3203">
          <cell r="B3203" t="str">
            <v>NHY199</v>
          </cell>
          <cell r="C3203" t="str">
            <v>LT-2(a)(ii) - Ltng. ,heating &amp; Motive Power , Rural Local  Bodies</v>
          </cell>
          <cell r="D3203" t="str">
            <v>LIVE</v>
          </cell>
          <cell r="E3203">
            <v>10</v>
          </cell>
          <cell r="F3203" t="str">
            <v>K.PUTTAMMA</v>
          </cell>
          <cell r="G3203" t="str">
            <v>LATE.SHIVANNA,0</v>
          </cell>
          <cell r="H3203" t="str">
            <v>NAGANAHALLI HOSPITAL 100 KVA</v>
          </cell>
          <cell r="I3203">
            <v>866</v>
          </cell>
        </row>
        <row r="3204">
          <cell r="B3204" t="str">
            <v>NSL37765</v>
          </cell>
          <cell r="C3204" t="str">
            <v>LT-2(a)(ii) - Ltng. ,heating &amp; Motive Power , Rural Local  Bodies</v>
          </cell>
          <cell r="D3204" t="str">
            <v>LIVE</v>
          </cell>
          <cell r="E3204">
            <v>8</v>
          </cell>
          <cell r="F3204" t="str">
            <v>RANGARAJU</v>
          </cell>
          <cell r="G3204" t="str">
            <v>NO.93,S/O ANKASHETTY</v>
          </cell>
          <cell r="H3204" t="str">
            <v>BELAVATHA DASAPPA 100 KVA</v>
          </cell>
          <cell r="I3204">
            <v>866</v>
          </cell>
        </row>
        <row r="3205">
          <cell r="B3205" t="str">
            <v>NSC58663</v>
          </cell>
          <cell r="C3205" t="str">
            <v xml:space="preserve">LT-3(ii) - Comme. Ltng ,heating &amp; Motive Power , in Village Pan. </v>
          </cell>
          <cell r="D3205" t="str">
            <v>LIVE</v>
          </cell>
          <cell r="E3205">
            <v>16</v>
          </cell>
          <cell r="F3205" t="str">
            <v>RUKMINI</v>
          </cell>
          <cell r="G3205" t="str">
            <v>J NO 227/39, SIDDALINGAPURA</v>
          </cell>
          <cell r="H3205" t="str">
            <v>SIDDALINGAPURA SHREYA COMFORT 100 KVA</v>
          </cell>
          <cell r="I3205">
            <v>867</v>
          </cell>
        </row>
        <row r="3206">
          <cell r="B3206" t="str">
            <v>59228</v>
          </cell>
          <cell r="C3206" t="str">
            <v>LT-2(a)(ii) - Ltng. ,heating &amp; Motive Power , Rural Local  Bodies</v>
          </cell>
          <cell r="D3206" t="str">
            <v>LIVE</v>
          </cell>
          <cell r="E3206">
            <v>12</v>
          </cell>
          <cell r="F3206" t="str">
            <v>SECRETARY</v>
          </cell>
          <cell r="G3206" t="str">
            <v>SIDDALINGAPURA,0</v>
          </cell>
          <cell r="H3206" t="str">
            <v>KR MILL VILLAGE  63 KVA</v>
          </cell>
          <cell r="I3206">
            <v>868</v>
          </cell>
        </row>
        <row r="3207">
          <cell r="B3207" t="str">
            <v>RSL303</v>
          </cell>
          <cell r="C3207" t="str">
            <v>LT-2(a)(ii) - Ltng. ,heating &amp; Motive Power , Rural Local  Bodies</v>
          </cell>
          <cell r="D3207" t="str">
            <v>LIVE</v>
          </cell>
          <cell r="E3207">
            <v>13</v>
          </cell>
          <cell r="F3207" t="str">
            <v>CHELVARAJ</v>
          </cell>
          <cell r="G3207" t="str">
            <v>SIDDALINGAPURA,0</v>
          </cell>
          <cell r="H3207" t="str">
            <v>KR MILL VILLAGE  63 KVA</v>
          </cell>
          <cell r="I3207">
            <v>870</v>
          </cell>
        </row>
        <row r="3208">
          <cell r="B3208" t="str">
            <v>NTL6836</v>
          </cell>
          <cell r="C3208" t="str">
            <v>LT-2(a)(ii) - Ltng. ,heating &amp; Motive Power , Rural Local  Bodies</v>
          </cell>
          <cell r="D3208" t="str">
            <v>LIVE</v>
          </cell>
          <cell r="E3208">
            <v>9</v>
          </cell>
          <cell r="F3208" t="str">
            <v>HANUMANTHA</v>
          </cell>
          <cell r="G3208" t="str">
            <v># 12 SHAYADANAHALLI NAGANAHALLI,NAGANAHALI POST MYSURU</v>
          </cell>
          <cell r="H3208" t="str">
            <v>SHYADANAHALLI RGGVY 25 KVA</v>
          </cell>
          <cell r="I3208">
            <v>871</v>
          </cell>
        </row>
        <row r="3209">
          <cell r="B3209" t="str">
            <v>49048</v>
          </cell>
          <cell r="C3209" t="str">
            <v>LT-2(a)(ii) - Ltng. ,heating &amp; Motive Power , Rural Local  Bodies</v>
          </cell>
          <cell r="D3209" t="str">
            <v>LIVE</v>
          </cell>
          <cell r="E3209">
            <v>10</v>
          </cell>
          <cell r="F3209" t="str">
            <v>SECRETORY</v>
          </cell>
          <cell r="G3209" t="str">
            <v>SIDDALINGAPURA,0</v>
          </cell>
          <cell r="H3209" t="str">
            <v>K R MILL CHAMUNDESHVARI TEMPLE TC 100 KVA</v>
          </cell>
          <cell r="I3209">
            <v>872</v>
          </cell>
        </row>
        <row r="3210">
          <cell r="B3210" t="str">
            <v>NSL44728</v>
          </cell>
          <cell r="C3210" t="str">
            <v>LT-2(a)(ii) - Ltng. ,heating &amp; Motive Power , Rural Local  Bodies</v>
          </cell>
          <cell r="D3210" t="str">
            <v>LIVE</v>
          </cell>
          <cell r="E3210">
            <v>13</v>
          </cell>
          <cell r="F3210" t="str">
            <v>SOWBHAGYAMMA</v>
          </cell>
          <cell r="G3210" t="str">
            <v>W/O LATENAGARAJAGOWDA,LAXMIPURA</v>
          </cell>
          <cell r="H3210" t="str">
            <v>LAXMIPURA VILLAGE 100 KVA</v>
          </cell>
          <cell r="I3210">
            <v>872</v>
          </cell>
        </row>
        <row r="3211">
          <cell r="B3211" t="str">
            <v>NSL53939</v>
          </cell>
          <cell r="C3211" t="str">
            <v>LT-2(a)(ii) - Ltng. ,heating &amp; Motive Power , Rural Local  Bodies</v>
          </cell>
          <cell r="D3211" t="str">
            <v>LIVE</v>
          </cell>
          <cell r="E3211">
            <v>6</v>
          </cell>
          <cell r="F3211" t="str">
            <v>HANUMANTEGOWDA  SHIVANNA GOWDA</v>
          </cell>
          <cell r="G3211" t="str">
            <v>SY NO 93/28,BELVATHA GRAMA,R B I POST,BELVATHA GRAMA,BELVATHA GRAMA</v>
          </cell>
          <cell r="H3211" t="str">
            <v>BELAVATHA RBI COMPOUND RGGVY 63 KVA</v>
          </cell>
          <cell r="I3211">
            <v>872</v>
          </cell>
        </row>
        <row r="3212">
          <cell r="B3212" t="str">
            <v>K14</v>
          </cell>
          <cell r="C3212" t="str">
            <v>LT-2(a)(ii) - Ltng. ,heating &amp; Motive Power , Rural Local  Bodies</v>
          </cell>
          <cell r="D3212" t="str">
            <v>LIVE</v>
          </cell>
          <cell r="E3212">
            <v>15</v>
          </cell>
          <cell r="F3212" t="str">
            <v>KEMPEGOWDA</v>
          </cell>
          <cell r="G3212" t="str">
            <v>SIDDALINGAPURA,KALASTHVADI GRAMA</v>
          </cell>
          <cell r="H3212" t="str">
            <v>KALASTHAWADI CHOWDESHWARI TEMPLE TC 25 KVA</v>
          </cell>
          <cell r="I3212">
            <v>873</v>
          </cell>
        </row>
        <row r="3213">
          <cell r="B3213" t="str">
            <v>NSL43606</v>
          </cell>
          <cell r="C3213" t="str">
            <v>LT-2(a)(ii) - Ltng. ,heating &amp; Motive Power , Rural Local  Bodies</v>
          </cell>
          <cell r="D3213" t="str">
            <v>LIVE</v>
          </cell>
          <cell r="E3213">
            <v>5</v>
          </cell>
          <cell r="F3213" t="str">
            <v>AHAMED SALAHUDDIN SAHEB</v>
          </cell>
          <cell r="G3213" t="str">
            <v>#36.OLD.KESARE,</v>
          </cell>
          <cell r="H3213" t="str">
            <v>OLD KESARE SANGAM 63 KVA</v>
          </cell>
          <cell r="I3213">
            <v>873</v>
          </cell>
        </row>
        <row r="3214">
          <cell r="B3214" t="str">
            <v>NSL52729</v>
          </cell>
          <cell r="C3214" t="str">
            <v>LT-2(a)(i) - Ltng.,heating &amp; Motive Power , BMA &amp; Municipal Corp</v>
          </cell>
          <cell r="D3214" t="str">
            <v>LIVE</v>
          </cell>
          <cell r="E3214">
            <v>2</v>
          </cell>
          <cell r="F3214" t="str">
            <v>SHAHANAZ GEGUM MOHAMMED PEER UR BABU</v>
          </cell>
          <cell r="G3214" t="str">
            <v>978,BELVATHA GRAMA,BELVATHA GRAMA,BELVATHA GRAMA,RAGI MILL ROAD</v>
          </cell>
          <cell r="H3214" t="str">
            <v>BELAVATHA AYURVEDIC COMPOUND TC  100 KVA</v>
          </cell>
          <cell r="I3214">
            <v>874</v>
          </cell>
        </row>
        <row r="3215">
          <cell r="B3215" t="str">
            <v>NSL58787</v>
          </cell>
          <cell r="C3215" t="str">
            <v>LT-2(a)(ii) - Ltng. ,heating &amp; Motive Power , Rural Local  Bodies</v>
          </cell>
          <cell r="D3215" t="str">
            <v>LIVE</v>
          </cell>
          <cell r="E3215">
            <v>17</v>
          </cell>
          <cell r="F3215" t="str">
            <v>S.KEMPEGOWDA</v>
          </cell>
          <cell r="G3215" t="str">
            <v>J.NO-403,SIDDALINGAPURA</v>
          </cell>
          <cell r="H3215" t="str">
            <v>SIDDALINGAPURA WATER TANK 25 KVA</v>
          </cell>
          <cell r="I3215">
            <v>874</v>
          </cell>
        </row>
        <row r="3216">
          <cell r="B3216" t="str">
            <v>SL168</v>
          </cell>
          <cell r="C3216" t="str">
            <v>LT-2(a)(ii) - Ltng. ,heating &amp; Motive Power , Rural Local  Bodies</v>
          </cell>
          <cell r="D3216" t="str">
            <v>LIVE</v>
          </cell>
          <cell r="E3216">
            <v>16</v>
          </cell>
          <cell r="F3216" t="str">
            <v>MARIGOWDA</v>
          </cell>
          <cell r="G3216" t="str">
            <v>SIDDALINGAPURA,0</v>
          </cell>
          <cell r="H3216" t="str">
            <v>SIDDALIGAPURA TEMPLE 100 KVA</v>
          </cell>
          <cell r="I3216">
            <v>874</v>
          </cell>
        </row>
        <row r="3217">
          <cell r="B3217" t="str">
            <v>NSL37041</v>
          </cell>
          <cell r="C3217" t="str">
            <v>LT-2(a)(ii) - Ltng. ,heating &amp; Motive Power , Rural Local  Bodies</v>
          </cell>
          <cell r="D3217" t="str">
            <v>LIVE</v>
          </cell>
          <cell r="E3217">
            <v>2</v>
          </cell>
          <cell r="F3217" t="str">
            <v>LAKSHMAMMA</v>
          </cell>
          <cell r="G3217" t="str">
            <v xml:space="preserve">NO. 309, </v>
          </cell>
          <cell r="H3217" t="str">
            <v>BELAVATHA DRAINAGE WS TC 100 KVA</v>
          </cell>
          <cell r="I3217">
            <v>875</v>
          </cell>
        </row>
        <row r="3218">
          <cell r="B3218" t="str">
            <v>NSL47287</v>
          </cell>
          <cell r="C3218" t="str">
            <v>LT-2(a)(ii) - Ltng. ,heating &amp; Motive Power , Rural Local  Bodies</v>
          </cell>
          <cell r="D3218" t="str">
            <v>LIVE</v>
          </cell>
          <cell r="E3218">
            <v>8</v>
          </cell>
          <cell r="F3218" t="str">
            <v>P.MAHADEVI  S/O MAHADEVA</v>
          </cell>
          <cell r="G3218" t="str">
            <v>#93/24-BELVATHAGRAMA,</v>
          </cell>
          <cell r="H3218" t="str">
            <v>BELAVATHA DASAPPA 100 KVA</v>
          </cell>
          <cell r="I3218">
            <v>876</v>
          </cell>
        </row>
        <row r="3219">
          <cell r="B3219" t="str">
            <v>NSL57253</v>
          </cell>
          <cell r="C3219" t="str">
            <v>LT-2(a)(ii) - Ltng. ,heating &amp; Motive Power , Rural Local  Bodies</v>
          </cell>
          <cell r="D3219" t="str">
            <v>LIVE</v>
          </cell>
          <cell r="E3219">
            <v>9</v>
          </cell>
          <cell r="F3219" t="str">
            <v>K H SHIVARAMU HANUMAIAH</v>
          </cell>
          <cell r="G3219" t="str">
            <v>425,SIDDALINGA PURA GP,SIDDALINGA PURA,SIDDALINGA PURA GP,CROSS</v>
          </cell>
          <cell r="H3219" t="str">
            <v>SIDDALINGA PURA</v>
          </cell>
          <cell r="I3219">
            <v>876</v>
          </cell>
        </row>
        <row r="3220">
          <cell r="B3220" t="str">
            <v>83401</v>
          </cell>
          <cell r="C3220" t="str">
            <v xml:space="preserve">LT-3(ii) - Comme. Ltng ,heating &amp; Motive Power , in Village Pan. </v>
          </cell>
          <cell r="D3220" t="str">
            <v>LIVE</v>
          </cell>
          <cell r="E3220">
            <v>2</v>
          </cell>
          <cell r="F3220" t="str">
            <v>PUTTAMMA</v>
          </cell>
          <cell r="G3220" t="str">
            <v>W/O CHOWDAYYA,OLDKESARE</v>
          </cell>
          <cell r="H3220" t="str">
            <v>OLD KESARE JALLI 100 KVA</v>
          </cell>
          <cell r="I3220">
            <v>876</v>
          </cell>
        </row>
        <row r="3221">
          <cell r="B3221" t="str">
            <v>NSL58665</v>
          </cell>
          <cell r="C3221" t="str">
            <v>LT-2(a)(ii) - Ltng. ,heating &amp; Motive Power , Rural Local  Bodies</v>
          </cell>
          <cell r="D3221" t="str">
            <v>LIVE</v>
          </cell>
          <cell r="E3221">
            <v>8</v>
          </cell>
          <cell r="F3221" t="str">
            <v>S.M SHIVANNA SHETTY</v>
          </cell>
          <cell r="G3221" t="str">
            <v>J NO 307, SHYADANAHALLI</v>
          </cell>
          <cell r="H3221" t="str">
            <v>SHYADANAHALLY</v>
          </cell>
          <cell r="I3221">
            <v>878</v>
          </cell>
        </row>
        <row r="3222">
          <cell r="B3222" t="str">
            <v>SL337</v>
          </cell>
          <cell r="C3222" t="str">
            <v>LT-2(a)(ii) - Ltng. ,heating &amp; Motive Power , Rural Local  Bodies</v>
          </cell>
          <cell r="D3222" t="str">
            <v>LIVE</v>
          </cell>
          <cell r="E3222">
            <v>16</v>
          </cell>
          <cell r="F3222" t="str">
            <v>K.MEENAKSHI</v>
          </cell>
          <cell r="G3222" t="str">
            <v>CHELUVARAJ,0</v>
          </cell>
          <cell r="H3222" t="str">
            <v>SIDDALINGAPURA SHREYA COMFORT 100 KVA</v>
          </cell>
          <cell r="I3222">
            <v>878</v>
          </cell>
        </row>
        <row r="3223">
          <cell r="B3223" t="str">
            <v>NSL56730</v>
          </cell>
          <cell r="C3223" t="str">
            <v>LT-2(a)(ii) - Ltng. ,heating &amp; Motive Power , Rural Local  Bodies</v>
          </cell>
          <cell r="D3223" t="str">
            <v>LIVE</v>
          </cell>
          <cell r="E3223">
            <v>1</v>
          </cell>
          <cell r="F3223" t="str">
            <v>ARUN KUMAR N S/O NARAYANAPPA</v>
          </cell>
          <cell r="G3223" t="str">
            <v>93/2 ,BELAVATHA GRAMA,BELAVATHA GRAMA,BELAVATHA GRAMA,NO</v>
          </cell>
          <cell r="H3223" t="str">
            <v>BELAVATHA DRAINAGE WS TC 100 KVA</v>
          </cell>
          <cell r="I3223">
            <v>878</v>
          </cell>
        </row>
        <row r="3224">
          <cell r="B3224" t="str">
            <v>NHY307</v>
          </cell>
          <cell r="C3224" t="str">
            <v xml:space="preserve">LT-3(ii) - Comme. Ltng ,heating &amp; Motive Power , in Village Pan. </v>
          </cell>
          <cell r="D3224" t="str">
            <v>LIVE</v>
          </cell>
          <cell r="E3224">
            <v>11</v>
          </cell>
          <cell r="F3224" t="str">
            <v>N.S.NAGARAJU</v>
          </cell>
          <cell r="G3224" t="str">
            <v>SIDDALINGAPURA,0</v>
          </cell>
          <cell r="H3224" t="str">
            <v>NAGANAHALLI DAIRY  100 KVA</v>
          </cell>
          <cell r="I3224">
            <v>878</v>
          </cell>
        </row>
        <row r="3225">
          <cell r="B3225" t="str">
            <v>NSC54710</v>
          </cell>
          <cell r="C3225" t="str">
            <v>LT-2(a)(ii) - Ltng. ,heating &amp; Motive Power , Rural Local  Bodies</v>
          </cell>
          <cell r="D3225" t="str">
            <v>LIVE</v>
          </cell>
          <cell r="E3225">
            <v>6</v>
          </cell>
          <cell r="F3225" t="str">
            <v>APSARI BANUW/O ATAULLA</v>
          </cell>
          <cell r="G3225" t="str">
            <v>93/2 P1,BELAVATHA GRAMA,BELAVATHA GRAMA,BELAVATHA GRAMA,NO</v>
          </cell>
          <cell r="H3225" t="str">
            <v>BELAVATHA AYURVEDIC  100 KVA</v>
          </cell>
          <cell r="I3225">
            <v>879</v>
          </cell>
        </row>
        <row r="3226">
          <cell r="B3226" t="str">
            <v>NSL55053</v>
          </cell>
          <cell r="C3226" t="str">
            <v>LT-2(a)(ii) - Ltng. ,heating &amp; Motive Power , Rural Local  Bodies</v>
          </cell>
          <cell r="D3226" t="str">
            <v>LIVE</v>
          </cell>
          <cell r="E3226">
            <v>6</v>
          </cell>
          <cell r="F3226" t="str">
            <v>B NAGARAJU LATEW BYRAPPA</v>
          </cell>
          <cell r="G3226" t="str">
            <v>J NO 49,KAMANAKERE HUNDI VILLAGE,KAMANAKERE HUNDI VILLAGE,KAMANAKERE HUNDI VILLAGE,MARI GUDI TEMT ROAD</v>
          </cell>
          <cell r="H3226" t="str">
            <v>KAMANKEREHUNDI 100 KVA</v>
          </cell>
          <cell r="I3226">
            <v>879</v>
          </cell>
        </row>
        <row r="3227">
          <cell r="B3227" t="str">
            <v>RSL2281</v>
          </cell>
          <cell r="C3227" t="str">
            <v>LT-2(a)(ii) - Ltng. ,heating &amp; Motive Power , Rural Local  Bodies</v>
          </cell>
          <cell r="D3227" t="str">
            <v>LIVE</v>
          </cell>
          <cell r="E3227">
            <v>3</v>
          </cell>
          <cell r="F3227" t="str">
            <v>NAGAMMA</v>
          </cell>
          <cell r="G3227" t="str">
            <v>KRISANAPA,0</v>
          </cell>
          <cell r="H3227" t="str">
            <v>BELAVATHA PUSHPAGIRI 100 KVA</v>
          </cell>
          <cell r="I3227">
            <v>880</v>
          </cell>
        </row>
        <row r="3228">
          <cell r="B3228" t="str">
            <v>NSL43514</v>
          </cell>
          <cell r="C3228" t="str">
            <v>LT-2(a)(ii) - Ltng. ,heating &amp; Motive Power , Rural Local  Bodies</v>
          </cell>
          <cell r="D3228" t="str">
            <v>LIVE</v>
          </cell>
          <cell r="E3228">
            <v>9</v>
          </cell>
          <cell r="F3228" t="str">
            <v>K.B.NINGARAJU S/O BASAVARAJU</v>
          </cell>
          <cell r="G3228" t="str">
            <v>#11.SHYADANAHALLI,</v>
          </cell>
          <cell r="H3228" t="str">
            <v>SHYADANAHALLI VILLAGE 100 KVA</v>
          </cell>
          <cell r="I3228">
            <v>880</v>
          </cell>
        </row>
        <row r="3229">
          <cell r="B3229" t="str">
            <v>RGS99</v>
          </cell>
          <cell r="C3229" t="str">
            <v>LT1 - Bhagyajyothi &amp; Kutirajyothi (BV/KJ) ( Metered) Above  40 Units</v>
          </cell>
          <cell r="D3229" t="str">
            <v>LIVE</v>
          </cell>
          <cell r="E3229">
            <v>9</v>
          </cell>
          <cell r="F3229" t="str">
            <v>SHASHIKALA</v>
          </cell>
          <cell r="G3229" t="str">
            <v>SIDDALINGAPURA,C/O SHATHISH</v>
          </cell>
          <cell r="H3229" t="str">
            <v>SHYADANAHALLI RGGVY 25 KVA</v>
          </cell>
          <cell r="I3229">
            <v>882</v>
          </cell>
        </row>
        <row r="3230">
          <cell r="B3230" t="str">
            <v>NSL24895</v>
          </cell>
          <cell r="C3230" t="str">
            <v>LT-2(a)(ii) - Ltng. ,heating &amp; Motive Power , Rural Local  Bodies</v>
          </cell>
          <cell r="D3230" t="str">
            <v>LIVE</v>
          </cell>
          <cell r="E3230">
            <v>10</v>
          </cell>
          <cell r="F3230" t="str">
            <v>KRISHNE GOWDA</v>
          </cell>
          <cell r="G3230" t="str">
            <v>122,KUNNE GOWDA</v>
          </cell>
          <cell r="H3230" t="str">
            <v>K R MILL CHAMUNDESHVARI TEMPLE TC 100 KVA</v>
          </cell>
          <cell r="I3230">
            <v>882</v>
          </cell>
        </row>
        <row r="3231">
          <cell r="B3231" t="str">
            <v>BJOK43</v>
          </cell>
          <cell r="C3231" t="str">
            <v>LT1 - Bhagyajyothi &amp; Kutirajyothi (BV/KJ) ( Metered) Above  40 Units</v>
          </cell>
          <cell r="D3231" t="str">
            <v>LIVE</v>
          </cell>
          <cell r="E3231">
            <v>2</v>
          </cell>
          <cell r="F3231" t="str">
            <v>SHIVAMMA</v>
          </cell>
          <cell r="G3231" t="str">
            <v>SIDDALINGAPURA,0</v>
          </cell>
          <cell r="H3231" t="str">
            <v>OLD KESARE JALLI 100 KVA</v>
          </cell>
          <cell r="I3231">
            <v>883</v>
          </cell>
        </row>
        <row r="3232">
          <cell r="B3232" t="str">
            <v>NSL53731</v>
          </cell>
          <cell r="C3232" t="str">
            <v>LT-2(a)(ii) - Ltng. ,heating &amp; Motive Power , Rural Local  Bodies</v>
          </cell>
          <cell r="D3232" t="str">
            <v>LIVE</v>
          </cell>
          <cell r="E3232">
            <v>17</v>
          </cell>
          <cell r="F3232" t="str">
            <v>S.GNANESHWARIMUNIKRISHNAPPA</v>
          </cell>
          <cell r="G3232" t="str">
            <v>66,SIDDALINGPURA,SIDDALINGAPURA,SIDDALINGPURA,SIDDALINGAPURA</v>
          </cell>
          <cell r="H3232" t="str">
            <v>SIDDALINGAPURA PANCHAYATH TC 63 KVA</v>
          </cell>
          <cell r="I3232">
            <v>883</v>
          </cell>
        </row>
        <row r="3233">
          <cell r="B3233" t="str">
            <v>SL358</v>
          </cell>
          <cell r="C3233" t="str">
            <v>LT-2(a)(ii) - Ltng. ,heating &amp; Motive Power , Rural Local  Bodies</v>
          </cell>
          <cell r="D3233" t="str">
            <v>LIVE</v>
          </cell>
          <cell r="E3233">
            <v>16</v>
          </cell>
          <cell r="F3233" t="str">
            <v>CHANEGOWDA</v>
          </cell>
          <cell r="G3233" t="str">
            <v>MARIGOWDA,0</v>
          </cell>
          <cell r="H3233" t="str">
            <v>SIDDALIGAPURA TEMPLE 100 KVA</v>
          </cell>
          <cell r="I3233">
            <v>884</v>
          </cell>
        </row>
        <row r="3234">
          <cell r="B3234" t="str">
            <v>60453</v>
          </cell>
          <cell r="C3234" t="str">
            <v>LT-2(a)(ii) - Ltng. ,heating &amp; Motive Power , Rural Local  Bodies</v>
          </cell>
          <cell r="D3234" t="str">
            <v>LIVE</v>
          </cell>
          <cell r="E3234">
            <v>3</v>
          </cell>
          <cell r="F3234" t="str">
            <v>NANJAPPA</v>
          </cell>
          <cell r="G3234" t="str">
            <v>BORAYYA,0</v>
          </cell>
          <cell r="H3234" t="str">
            <v>OLD KESARE RAGI MILL 63 KVA</v>
          </cell>
          <cell r="I3234">
            <v>884</v>
          </cell>
        </row>
        <row r="3235">
          <cell r="B3235" t="str">
            <v>NSL37592</v>
          </cell>
          <cell r="C3235" t="str">
            <v>LT-2(a)(ii) - Ltng. ,heating &amp; Motive Power , Rural Local  Bodies</v>
          </cell>
          <cell r="D3235" t="str">
            <v>LIVE</v>
          </cell>
          <cell r="E3235">
            <v>15</v>
          </cell>
          <cell r="F3235" t="str">
            <v>SHIVASWAMY</v>
          </cell>
          <cell r="G3235" t="str">
            <v>441,JANANAGOWDA</v>
          </cell>
          <cell r="H3235" t="str">
            <v>KALASTHAWADI FISH LAND 100 KVA</v>
          </cell>
          <cell r="I3235">
            <v>885</v>
          </cell>
        </row>
        <row r="3236">
          <cell r="B3236" t="str">
            <v>NSL39335</v>
          </cell>
          <cell r="C3236" t="str">
            <v>LT-2(a)(ii) - Ltng. ,heating &amp; Motive Power , Rural Local  Bodies</v>
          </cell>
          <cell r="D3236" t="str">
            <v>LIVE</v>
          </cell>
          <cell r="E3236">
            <v>16</v>
          </cell>
          <cell r="F3236" t="str">
            <v>VENKETESHA</v>
          </cell>
          <cell r="G3236" t="str">
            <v xml:space="preserve">47/1, </v>
          </cell>
          <cell r="H3236" t="str">
            <v>SIDDALIGAPURA SMASHANA 63 KVA</v>
          </cell>
          <cell r="I3236">
            <v>885</v>
          </cell>
        </row>
        <row r="3237">
          <cell r="B3237" t="str">
            <v>NSL39514</v>
          </cell>
          <cell r="C3237" t="str">
            <v>LT-2(a)(ii) - Ltng. ,heating &amp; Motive Power , Rural Local  Bodies</v>
          </cell>
          <cell r="D3237" t="str">
            <v>LIVE</v>
          </cell>
          <cell r="E3237">
            <v>10</v>
          </cell>
          <cell r="F3237" t="str">
            <v>PREMA</v>
          </cell>
          <cell r="G3237" t="str">
            <v xml:space="preserve">JV NO 554, </v>
          </cell>
          <cell r="H3237" t="str">
            <v>NAGANAHALLI BADAVANE VILLAGE TC 2 25 KVA</v>
          </cell>
          <cell r="I3237">
            <v>885</v>
          </cell>
        </row>
        <row r="3238">
          <cell r="B3238" t="str">
            <v>NSL34703</v>
          </cell>
          <cell r="C3238" t="str">
            <v>LT-2(a)(ii) - Ltng. ,heating &amp; Motive Power , Rural Local  Bodies</v>
          </cell>
          <cell r="D3238" t="str">
            <v>LIVE</v>
          </cell>
          <cell r="E3238">
            <v>17</v>
          </cell>
          <cell r="F3238" t="str">
            <v>JAYAMMA W/O LATE NAGARAJU</v>
          </cell>
          <cell r="G3238" t="str">
            <v xml:space="preserve">NO. 58, SIDDALINGAPURA, </v>
          </cell>
          <cell r="H3238" t="str">
            <v>SIDDALINGAPURA WATER TANK 25 KVA</v>
          </cell>
          <cell r="I3238">
            <v>886</v>
          </cell>
        </row>
        <row r="3239">
          <cell r="B3239" t="str">
            <v>59188</v>
          </cell>
          <cell r="C3239" t="str">
            <v>LT-2(a)(ii) - Ltng. ,heating &amp; Motive Power , Rural Local  Bodies</v>
          </cell>
          <cell r="D3239" t="str">
            <v>LIVE</v>
          </cell>
          <cell r="E3239">
            <v>10</v>
          </cell>
          <cell r="F3239" t="str">
            <v>SECRETRY</v>
          </cell>
          <cell r="G3239" t="str">
            <v>SIDDALINGAPURA,0</v>
          </cell>
          <cell r="H3239" t="str">
            <v>K R MILL CHAMUNDESHVARI TEMPLE TC 100 KVA</v>
          </cell>
          <cell r="I3239">
            <v>886</v>
          </cell>
        </row>
        <row r="3240">
          <cell r="B3240" t="str">
            <v>NSL56417</v>
          </cell>
          <cell r="C3240" t="str">
            <v>LT-2(a)(ii) - Ltng. ,heating &amp; Motive Power , Rural Local  Bodies</v>
          </cell>
          <cell r="D3240" t="str">
            <v>LIVE</v>
          </cell>
          <cell r="E3240">
            <v>8</v>
          </cell>
          <cell r="F3240" t="str">
            <v>MANJULA AJEEGOWDA</v>
          </cell>
          <cell r="G3240" t="str">
            <v>J NO 83,K K HUNDI VILLAGE,K K HUNDI VILLAGE,K K HUNDI VILLAGE,CROSS ROAD</v>
          </cell>
          <cell r="H3240" t="str">
            <v>KAMANKEREHUNDI 100 KVA</v>
          </cell>
          <cell r="I3240">
            <v>887</v>
          </cell>
        </row>
        <row r="3241">
          <cell r="B3241" t="str">
            <v>NHY479</v>
          </cell>
          <cell r="C3241" t="str">
            <v>LT-2(a)(ii) - Ltng. ,heating &amp; Motive Power , Rural Local  Bodies</v>
          </cell>
          <cell r="D3241" t="str">
            <v>LIVE</v>
          </cell>
          <cell r="E3241">
            <v>11</v>
          </cell>
          <cell r="F3241" t="str">
            <v>VISHVESHWAREGOWDA</v>
          </cell>
          <cell r="G3241" t="str">
            <v>SHIVANANJEGOWDA,0</v>
          </cell>
          <cell r="H3241" t="str">
            <v>NAGANAHALLI GP 100 KVA</v>
          </cell>
          <cell r="I3241">
            <v>889</v>
          </cell>
        </row>
        <row r="3242">
          <cell r="B3242" t="str">
            <v>NSL57822</v>
          </cell>
          <cell r="C3242" t="str">
            <v>LT-2(a)(ii) - Ltng. ,heating &amp; Motive Power , Rural Local  Bodies</v>
          </cell>
          <cell r="D3242" t="str">
            <v>LIVE</v>
          </cell>
          <cell r="E3242">
            <v>10</v>
          </cell>
          <cell r="F3242" t="str">
            <v>JAYARATHNA</v>
          </cell>
          <cell r="G3242" t="str">
            <v>J NO 809/1, NAGANAHALLI BADAVANE</v>
          </cell>
          <cell r="I3242">
            <v>890</v>
          </cell>
        </row>
        <row r="3243">
          <cell r="B3243" t="str">
            <v>NHY340</v>
          </cell>
          <cell r="C3243" t="str">
            <v>LT-2(a)(ii) - Ltng. ,heating &amp; Motive Power , Rural Local  Bodies</v>
          </cell>
          <cell r="D3243" t="str">
            <v>LIVE</v>
          </cell>
          <cell r="E3243">
            <v>12</v>
          </cell>
          <cell r="F3243" t="str">
            <v>NARAYANA</v>
          </cell>
          <cell r="G3243" t="str">
            <v>GOVINDA,0</v>
          </cell>
          <cell r="H3243" t="str">
            <v>NAGANAHALLI GP 100 KVA</v>
          </cell>
          <cell r="I3243">
            <v>890</v>
          </cell>
        </row>
        <row r="3244">
          <cell r="B3244" t="str">
            <v>NSL54923</v>
          </cell>
          <cell r="C3244" t="str">
            <v>LT-2(a)(ii) - Ltng. ,heating &amp; Motive Power , Rural Local  Bodies</v>
          </cell>
          <cell r="D3244" t="str">
            <v>LIVE</v>
          </cell>
          <cell r="E3244">
            <v>1</v>
          </cell>
          <cell r="F3244" t="str">
            <v>GEETHA M PATTARMONAPPA</v>
          </cell>
          <cell r="G3244" t="str">
            <v>SY 93/8,BELVATHA GRAMA,BELVATHA GRAMA,BELVATHA GRAMA,CROSS ROAD</v>
          </cell>
          <cell r="H3244" t="str">
            <v>BELAVATHA AYURVEDIC  100 KVA</v>
          </cell>
          <cell r="I3244">
            <v>891</v>
          </cell>
        </row>
        <row r="3245">
          <cell r="B3245" t="str">
            <v>RGS215</v>
          </cell>
          <cell r="C3245" t="str">
            <v>LT1 - Bhagyajyothi &amp; Kutirajyothi (BV/KJ) ( Metered) Above  40 Units</v>
          </cell>
          <cell r="D3245" t="str">
            <v>LIVE</v>
          </cell>
          <cell r="E3245">
            <v>15</v>
          </cell>
          <cell r="F3245" t="str">
            <v>UMA</v>
          </cell>
          <cell r="G3245" t="str">
            <v>232,W/O SRINIVASA</v>
          </cell>
          <cell r="H3245" t="str">
            <v>KALASTHAWADI CHOWDESHWARI TEMPLE TC 25 KVA</v>
          </cell>
          <cell r="I3245">
            <v>892</v>
          </cell>
        </row>
        <row r="3246">
          <cell r="B3246" t="str">
            <v>RSL2869</v>
          </cell>
          <cell r="C3246" t="str">
            <v>LT-2(a)(ii) - Ltng. ,heating &amp; Motive Power , Rural Local  Bodies</v>
          </cell>
          <cell r="D3246" t="str">
            <v>LIVE</v>
          </cell>
          <cell r="E3246">
            <v>12</v>
          </cell>
          <cell r="F3246" t="str">
            <v>MULURU KAREYAPA</v>
          </cell>
          <cell r="G3246" t="str">
            <v>KAREGOWDA,0</v>
          </cell>
          <cell r="H3246" t="str">
            <v>NAGANAHALLI GP 100 KVA</v>
          </cell>
          <cell r="I3246">
            <v>892</v>
          </cell>
        </row>
        <row r="3247">
          <cell r="B3247" t="str">
            <v>NSL44632</v>
          </cell>
          <cell r="C3247" t="str">
            <v>LT-2(a)(ii) - Ltng. ,heating &amp; Motive Power , Rural Local  Bodies</v>
          </cell>
          <cell r="D3247" t="str">
            <v>LIVE</v>
          </cell>
          <cell r="E3247">
            <v>11</v>
          </cell>
          <cell r="F3247" t="str">
            <v>KATOOR NINGAIAH</v>
          </cell>
          <cell r="G3247" t="str">
            <v># J.NO-352, NAGANAHALLY,NAGANAHALLY</v>
          </cell>
          <cell r="H3247" t="str">
            <v>NAGANAHALLI HOSPITAL 100 KVA</v>
          </cell>
          <cell r="I3247">
            <v>894</v>
          </cell>
        </row>
        <row r="3248">
          <cell r="B3248" t="str">
            <v>NSL58292</v>
          </cell>
          <cell r="C3248" t="str">
            <v>LT-2(a)(ii) - Ltng. ,heating &amp; Motive Power , Rural Local  Bodies</v>
          </cell>
          <cell r="D3248" t="str">
            <v>LIVE</v>
          </cell>
          <cell r="E3248">
            <v>6</v>
          </cell>
          <cell r="F3248" t="str">
            <v>V CHALUVARAJ</v>
          </cell>
          <cell r="G3248" t="str">
            <v>SY NO 294/4, BELAVATHA</v>
          </cell>
          <cell r="H3248" t="str">
            <v>BELAVATHA DRAINAGE WS TC 100 KVA</v>
          </cell>
          <cell r="I3248">
            <v>895</v>
          </cell>
        </row>
        <row r="3249">
          <cell r="B3249" t="str">
            <v>RSCL3177</v>
          </cell>
          <cell r="C3249" t="str">
            <v xml:space="preserve">LT-3(ii) - Comme. Ltng ,heating &amp; Motive Power , in Village Pan. </v>
          </cell>
          <cell r="D3249" t="str">
            <v>LIVE</v>
          </cell>
          <cell r="E3249">
            <v>15</v>
          </cell>
          <cell r="F3249" t="str">
            <v>*</v>
          </cell>
          <cell r="G3249" t="str">
            <v>SIDDALINGAPURA,0</v>
          </cell>
          <cell r="H3249" t="str">
            <v>KR MILL COLONY 100 KVA</v>
          </cell>
          <cell r="I3249">
            <v>895</v>
          </cell>
        </row>
        <row r="3250">
          <cell r="B3250" t="str">
            <v>NSL37197</v>
          </cell>
          <cell r="C3250" t="str">
            <v>LT-2(a)(ii) - Ltng. ,heating &amp; Motive Power , Rural Local  Bodies</v>
          </cell>
          <cell r="D3250" t="str">
            <v>LIVE</v>
          </cell>
          <cell r="E3250">
            <v>17</v>
          </cell>
          <cell r="F3250" t="str">
            <v>CHALUVARAJU</v>
          </cell>
          <cell r="G3250" t="str">
            <v xml:space="preserve">229, </v>
          </cell>
          <cell r="H3250" t="str">
            <v>SIDDALINGAPURA WATER TANK 25 KVA</v>
          </cell>
          <cell r="I3250">
            <v>896</v>
          </cell>
        </row>
        <row r="3251">
          <cell r="B3251" t="str">
            <v>2NEH448</v>
          </cell>
          <cell r="C3251" t="str">
            <v>LT-2(a)(ii) - Ltng. ,heating &amp; Motive Power , Rural Local  Bodies</v>
          </cell>
          <cell r="D3251" t="str">
            <v>LIVE</v>
          </cell>
          <cell r="E3251">
            <v>10</v>
          </cell>
          <cell r="F3251" t="str">
            <v>SECRETARY</v>
          </cell>
          <cell r="G3251" t="str">
            <v>SIDDALINGAPURA,0</v>
          </cell>
          <cell r="H3251" t="str">
            <v>NAGANAHALLI FARM 100 KVA</v>
          </cell>
          <cell r="I3251">
            <v>896</v>
          </cell>
        </row>
        <row r="3252">
          <cell r="B3252" t="str">
            <v>NSL24259</v>
          </cell>
          <cell r="C3252" t="str">
            <v>LT-2(a)(ii) - Ltng. ,heating &amp; Motive Power , Rural Local  Bodies</v>
          </cell>
          <cell r="D3252" t="str">
            <v>LIVE</v>
          </cell>
          <cell r="E3252">
            <v>8</v>
          </cell>
          <cell r="F3252" t="str">
            <v>S. AROGYA MARY</v>
          </cell>
          <cell r="G3252" t="str">
            <v xml:space="preserve">93/20, </v>
          </cell>
          <cell r="H3252" t="str">
            <v>BELAVATHA DASAPPA 100 KVA</v>
          </cell>
          <cell r="I3252">
            <v>897</v>
          </cell>
        </row>
        <row r="3253">
          <cell r="B3253" t="str">
            <v>BGL443</v>
          </cell>
          <cell r="C3253" t="str">
            <v>LT-2(a)(ii) - Ltng. ,heating &amp; Motive Power , Rural Local  Bodies</v>
          </cell>
          <cell r="D3253" t="str">
            <v>LIVE</v>
          </cell>
          <cell r="E3253">
            <v>5</v>
          </cell>
          <cell r="F3253" t="str">
            <v>VENKATASWAMY</v>
          </cell>
          <cell r="G3253" t="str">
            <v>NAGAYA,0</v>
          </cell>
          <cell r="H3253" t="str">
            <v>BELAVATHA TANK  100 KVA</v>
          </cell>
          <cell r="I3253">
            <v>897</v>
          </cell>
        </row>
        <row r="3254">
          <cell r="B3254" t="str">
            <v>NSL54906</v>
          </cell>
          <cell r="C3254" t="str">
            <v>LT-2(a)(ii) - Ltng. ,heating &amp; Motive Power , Rural Local  Bodies</v>
          </cell>
          <cell r="D3254" t="str">
            <v>LIVE</v>
          </cell>
          <cell r="E3254">
            <v>4</v>
          </cell>
          <cell r="F3254" t="str">
            <v>RAVIKUMAR MLATE MUDDU MADAPPA</v>
          </cell>
          <cell r="G3254" t="str">
            <v>NO 19 437/A19 ,SIDDALINGAPURA,A BLOCK TEACHERS LAYOUT OLD KESARE,SIDDALINGAPURA,0</v>
          </cell>
          <cell r="H3254" t="str">
            <v>OLD KESARE RGGY 25 KVA</v>
          </cell>
          <cell r="I3254">
            <v>897</v>
          </cell>
        </row>
        <row r="3255">
          <cell r="B3255" t="str">
            <v>BGL800</v>
          </cell>
          <cell r="C3255" t="str">
            <v>LT-2(a)(ii) - Ltng. ,heating &amp; Motive Power , Rural Local  Bodies</v>
          </cell>
          <cell r="D3255" t="str">
            <v>LIVE</v>
          </cell>
          <cell r="E3255">
            <v>3</v>
          </cell>
          <cell r="F3255" t="str">
            <v>NARASHIMHANAYAKA</v>
          </cell>
          <cell r="G3255" t="str">
            <v>SIDDALINGAPURA,0</v>
          </cell>
          <cell r="H3255" t="str">
            <v>BELAVATHA RAGGVY CHANA 63 KVA</v>
          </cell>
          <cell r="I3255">
            <v>898</v>
          </cell>
        </row>
        <row r="3256">
          <cell r="B3256" t="str">
            <v>49178</v>
          </cell>
          <cell r="C3256" t="str">
            <v>LT-2(a)(ii) - Ltng. ,heating &amp; Motive Power , Rural Local  Bodies</v>
          </cell>
          <cell r="D3256" t="str">
            <v>LIVE</v>
          </cell>
          <cell r="E3256">
            <v>9</v>
          </cell>
          <cell r="F3256" t="str">
            <v>SHIVALINGAYYA</v>
          </cell>
          <cell r="G3256" t="str">
            <v>SIDDALINGAPURA,0</v>
          </cell>
          <cell r="H3256" t="str">
            <v>KAMANKEREHUNDI 100 KVA</v>
          </cell>
          <cell r="I3256">
            <v>898</v>
          </cell>
        </row>
        <row r="3257">
          <cell r="B3257" t="str">
            <v>NSL49492</v>
          </cell>
          <cell r="C3257" t="str">
            <v>LT-2(a)(ii) - Ltng. ,heating &amp; Motive Power , Rural Local  Bodies</v>
          </cell>
          <cell r="D3257" t="str">
            <v>LIVE</v>
          </cell>
          <cell r="E3257">
            <v>9</v>
          </cell>
          <cell r="F3257" t="str">
            <v>MAHADEVAMMA</v>
          </cell>
          <cell r="G3257" t="str">
            <v>NO.72,SHYADANA HALLI</v>
          </cell>
          <cell r="H3257" t="str">
            <v>SHYADANAHALLI VILLAGE 100 KVA</v>
          </cell>
          <cell r="I3257">
            <v>898</v>
          </cell>
        </row>
        <row r="3258">
          <cell r="B3258" t="str">
            <v>49081</v>
          </cell>
          <cell r="C3258" t="str">
            <v>LT-2(a)(ii) - Ltng. ,heating &amp; Motive Power , Rural Local  Bodies</v>
          </cell>
          <cell r="D3258" t="str">
            <v>LIVE</v>
          </cell>
          <cell r="E3258">
            <v>10</v>
          </cell>
          <cell r="F3258" t="str">
            <v>SECRETARY</v>
          </cell>
          <cell r="G3258" t="str">
            <v>SIDDALINGAPURA,0</v>
          </cell>
          <cell r="H3258" t="str">
            <v>K R MILL CHAMUNDESHVARI TEMPLE TC 100 KVA</v>
          </cell>
          <cell r="I3258">
            <v>899</v>
          </cell>
        </row>
        <row r="3259">
          <cell r="B3259" t="str">
            <v>BGL824</v>
          </cell>
          <cell r="C3259" t="str">
            <v>LT-2(a)(ii) - Ltng. ,heating &amp; Motive Power , Rural Local  Bodies</v>
          </cell>
          <cell r="D3259" t="str">
            <v>LIVE</v>
          </cell>
          <cell r="E3259">
            <v>4</v>
          </cell>
          <cell r="F3259" t="str">
            <v>RANI</v>
          </cell>
          <cell r="G3259" t="str">
            <v>SIDDALINGAPURA,0</v>
          </cell>
          <cell r="H3259" t="str">
            <v>BELAVATHA TANK  100 KVA</v>
          </cell>
          <cell r="I3259">
            <v>899</v>
          </cell>
        </row>
        <row r="3260">
          <cell r="B3260" t="str">
            <v>NSL54006</v>
          </cell>
          <cell r="C3260" t="str">
            <v>LT-2(a)(ii) - Ltng. ,heating &amp; Motive Power , Rural Local  Bodies</v>
          </cell>
          <cell r="D3260" t="str">
            <v>LIVE</v>
          </cell>
          <cell r="E3260">
            <v>4</v>
          </cell>
          <cell r="F3260" t="str">
            <v>USHA LOAKESH</v>
          </cell>
          <cell r="G3260" t="str">
            <v>NO 432,BELVATHA GRAMA,BELVATHA GRAMA,BELVATHA GRAMA,CROSS ROAD</v>
          </cell>
          <cell r="H3260" t="str">
            <v>BELAVATHA PUSHPAGIRI 100 KVA</v>
          </cell>
          <cell r="I3260">
            <v>899</v>
          </cell>
        </row>
        <row r="3261">
          <cell r="B3261" t="str">
            <v>NSL54854</v>
          </cell>
          <cell r="C3261" t="str">
            <v>LT-2(a)(ii) - Ltng. ,heating &amp; Motive Power , Rural Local  Bodies</v>
          </cell>
          <cell r="D3261" t="str">
            <v>LIVE</v>
          </cell>
          <cell r="E3261">
            <v>15</v>
          </cell>
          <cell r="F3261" t="str">
            <v>JAYASHREE W/O SHIVAKUMAR H</v>
          </cell>
          <cell r="G3261" t="str">
            <v>597/1,OLD KESARE,OLD KESARE,OLD KESARE,NO</v>
          </cell>
          <cell r="H3261" t="str">
            <v>SIDDALINGAPURA SHREYA COMFORT 100 KVA</v>
          </cell>
          <cell r="I3261">
            <v>899</v>
          </cell>
        </row>
        <row r="3262">
          <cell r="B3262" t="str">
            <v>NSC54308</v>
          </cell>
          <cell r="C3262" t="str">
            <v xml:space="preserve">LT-3(ii) - Comme. Ltng ,heating &amp; Motive Power , in Village Pan. </v>
          </cell>
          <cell r="D3262" t="str">
            <v>LIVE</v>
          </cell>
          <cell r="E3262">
            <v>15</v>
          </cell>
          <cell r="F3262" t="str">
            <v>JAYASHREE SSHIVAKUMAR H</v>
          </cell>
          <cell r="G3262" t="str">
            <v>SY NO 597/1,HALE KESARE,HALE KESARE,HALE KESARE,HALE KESARE</v>
          </cell>
          <cell r="H3262" t="str">
            <v>SIDDALINGAPURA SHREYA COMFORT 100 KVA</v>
          </cell>
          <cell r="I3262">
            <v>899</v>
          </cell>
        </row>
        <row r="3263">
          <cell r="B3263" t="str">
            <v>NSL36476</v>
          </cell>
          <cell r="C3263" t="str">
            <v>LT-2(a)(ii) - Ltng. ,heating &amp; Motive Power , Rural Local  Bodies</v>
          </cell>
          <cell r="D3263" t="str">
            <v>LIVE</v>
          </cell>
          <cell r="E3263">
            <v>13</v>
          </cell>
          <cell r="F3263" t="str">
            <v>KEMPARAMU</v>
          </cell>
          <cell r="G3263" t="str">
            <v>SIDDALINGAPURA,RAMEGOWDA</v>
          </cell>
          <cell r="H3263" t="str">
            <v>LAXMIPURA RGGVY TEMPLE TC 63 KVA</v>
          </cell>
          <cell r="I3263">
            <v>900</v>
          </cell>
        </row>
        <row r="3264">
          <cell r="B3264" t="str">
            <v>LP33</v>
          </cell>
          <cell r="C3264" t="str">
            <v>LT-2(a)(ii) - Ltng. ,heating &amp; Motive Power , Rural Local  Bodies</v>
          </cell>
          <cell r="D3264" t="str">
            <v>LIVE</v>
          </cell>
          <cell r="E3264">
            <v>13</v>
          </cell>
          <cell r="F3264" t="str">
            <v>SHRINIVAS</v>
          </cell>
          <cell r="G3264" t="str">
            <v>SIDDALINGAPURA,0</v>
          </cell>
          <cell r="H3264" t="str">
            <v>LAXMIPURA RGGVY TEMPLE TC 63 KVA</v>
          </cell>
          <cell r="I3264">
            <v>900</v>
          </cell>
        </row>
        <row r="3265">
          <cell r="B3265" t="str">
            <v>NSL41589</v>
          </cell>
          <cell r="C3265" t="str">
            <v>LT-2(a)(ii) - Ltng. ,heating &amp; Motive Power , Rural Local  Bodies</v>
          </cell>
          <cell r="D3265" t="str">
            <v>LIVE</v>
          </cell>
          <cell r="E3265">
            <v>3</v>
          </cell>
          <cell r="F3265" t="str">
            <v>SOWBHAGYA .T.</v>
          </cell>
          <cell r="G3265" t="str">
            <v>NO.896.R.B.I. BELVATHA,</v>
          </cell>
          <cell r="H3265" t="str">
            <v>BELAVATHA RAGGVY CHANA 63 KVA</v>
          </cell>
          <cell r="I3265">
            <v>900</v>
          </cell>
        </row>
        <row r="3266">
          <cell r="B3266" t="str">
            <v>NSP1817</v>
          </cell>
          <cell r="C3266" t="str">
            <v>LT5B - Heating &amp; Motive Power - other than BMA ,       &lt;= 5 HP</v>
          </cell>
          <cell r="D3266" t="str">
            <v>LIVE</v>
          </cell>
          <cell r="E3266">
            <v>18</v>
          </cell>
          <cell r="F3266" t="str">
            <v>MURALIDHARA CHANNEGOWDA</v>
          </cell>
          <cell r="G3266" t="str">
            <v>SY NO 25,SIDDALINGAPURA  VILLAGE,DEVARARAYA CHANAL,SIDDALINGAPURA  VILLAGE,SIDDALINGAPURA  V</v>
          </cell>
          <cell r="H3266" t="str">
            <v>SL PURA KARIGOWDA TC 63 KVA</v>
          </cell>
          <cell r="I3266">
            <v>900</v>
          </cell>
        </row>
        <row r="3267">
          <cell r="B3267" t="str">
            <v>NSL47213</v>
          </cell>
          <cell r="C3267" t="str">
            <v>LT-2(a)(ii) - Ltng. ,heating &amp; Motive Power , Rural Local  Bodies</v>
          </cell>
          <cell r="D3267" t="str">
            <v>LIVE</v>
          </cell>
          <cell r="E3267">
            <v>2</v>
          </cell>
          <cell r="F3267" t="str">
            <v>CHINNAMMA</v>
          </cell>
          <cell r="G3267" t="str">
            <v>#1174-BELVATHAGRAMA,</v>
          </cell>
          <cell r="H3267" t="str">
            <v>BELAVATHA RGGY OPP GANAPATHI TEMPLE 25 KVA</v>
          </cell>
          <cell r="I3267">
            <v>901</v>
          </cell>
        </row>
        <row r="3268">
          <cell r="B3268" t="str">
            <v>NHY59</v>
          </cell>
          <cell r="C3268" t="str">
            <v>LT-2(a)(ii) - Ltng. ,heating &amp; Motive Power , Rural Local  Bodies</v>
          </cell>
          <cell r="D3268" t="str">
            <v>LIVE</v>
          </cell>
          <cell r="E3268">
            <v>12</v>
          </cell>
          <cell r="F3268" t="str">
            <v>CHANEGOWDA</v>
          </cell>
          <cell r="G3268" t="str">
            <v>SIDDALINGAPURA,0</v>
          </cell>
          <cell r="H3268" t="str">
            <v>NAGANAHALLI GP 100 KVA</v>
          </cell>
          <cell r="I3268">
            <v>902</v>
          </cell>
        </row>
        <row r="3269">
          <cell r="B3269" t="str">
            <v>NSL36376</v>
          </cell>
          <cell r="C3269" t="str">
            <v>LT-2(a)(ii) - Ltng. ,heating &amp; Motive Power , Rural Local  Bodies</v>
          </cell>
          <cell r="D3269" t="str">
            <v>LIVE</v>
          </cell>
          <cell r="E3269">
            <v>8</v>
          </cell>
          <cell r="F3269" t="str">
            <v>GOWRAMMA</v>
          </cell>
          <cell r="G3269" t="str">
            <v>SIDDALINGAPURA,W/O CHIKKALINGAMMA</v>
          </cell>
          <cell r="H3269" t="str">
            <v>KK HUNDI ANJANEYA TEMPLE 63 KVA</v>
          </cell>
          <cell r="I3269">
            <v>902</v>
          </cell>
        </row>
        <row r="3270">
          <cell r="B3270" t="str">
            <v>NSL58037</v>
          </cell>
          <cell r="C3270" t="str">
            <v>LT-2(a)(ii) - Ltng. ,heating &amp; Motive Power , Rural Local  Bodies</v>
          </cell>
          <cell r="D3270" t="str">
            <v>LIVE</v>
          </cell>
          <cell r="E3270">
            <v>5</v>
          </cell>
          <cell r="F3270" t="str">
            <v>SHOBHA.G</v>
          </cell>
          <cell r="G3270" t="str">
            <v>JNO.66 BELVATHA</v>
          </cell>
          <cell r="I3270">
            <v>903</v>
          </cell>
        </row>
        <row r="3271">
          <cell r="B3271" t="str">
            <v>NSL34561</v>
          </cell>
          <cell r="C3271" t="str">
            <v>LT-2(a)(ii) - Ltng. ,heating &amp; Motive Power , Rural Local  Bodies</v>
          </cell>
          <cell r="D3271" t="str">
            <v>LIVE</v>
          </cell>
          <cell r="E3271">
            <v>16</v>
          </cell>
          <cell r="F3271" t="str">
            <v>S.M. PRABHU</v>
          </cell>
          <cell r="G3271" t="str">
            <v>SIDDALINGAPURA,NO-43/3 NEAR MAIN ROAD</v>
          </cell>
          <cell r="H3271" t="str">
            <v>SIDDALINGAPURA SHREYA COMFORT 100 KVA</v>
          </cell>
          <cell r="I3271">
            <v>903</v>
          </cell>
        </row>
        <row r="3272">
          <cell r="B3272" t="str">
            <v>NSL42156</v>
          </cell>
          <cell r="C3272" t="str">
            <v xml:space="preserve">LT-3(ii) - Comme. Ltng ,heating &amp; Motive Power , in Village Pan. </v>
          </cell>
          <cell r="D3272" t="str">
            <v>LIVE</v>
          </cell>
          <cell r="E3272">
            <v>6</v>
          </cell>
          <cell r="F3272" t="str">
            <v>NAVEENKUMAR</v>
          </cell>
          <cell r="G3272" t="str">
            <v>NO.             KAMANAKERI HUNDI,</v>
          </cell>
          <cell r="H3272" t="str">
            <v>KAMANKEREHUNDI 100 KVA</v>
          </cell>
          <cell r="I3272">
            <v>903</v>
          </cell>
        </row>
        <row r="3273">
          <cell r="B3273" t="str">
            <v>RSCL2233</v>
          </cell>
          <cell r="C3273" t="str">
            <v xml:space="preserve">LT-3(ii) - Comme. Ltng ,heating &amp; Motive Power , in Village Pan. </v>
          </cell>
          <cell r="D3273" t="str">
            <v>LIVE</v>
          </cell>
          <cell r="E3273">
            <v>2</v>
          </cell>
          <cell r="F3273" t="str">
            <v>A.C.MANJUNATHA</v>
          </cell>
          <cell r="G3273" t="str">
            <v>SIDDALINGAPURA,0</v>
          </cell>
          <cell r="H3273" t="str">
            <v>BELAVATHA DRAINAGE WS TC 100 KVA</v>
          </cell>
          <cell r="I3273">
            <v>905</v>
          </cell>
        </row>
        <row r="3274">
          <cell r="B3274" t="str">
            <v>NHY255</v>
          </cell>
          <cell r="C3274" t="str">
            <v>LT-2(a)(ii) - Ltng. ,heating &amp; Motive Power , Rural Local  Bodies</v>
          </cell>
          <cell r="D3274" t="str">
            <v>LIVE</v>
          </cell>
          <cell r="E3274">
            <v>11</v>
          </cell>
          <cell r="F3274" t="str">
            <v>PAPANNA</v>
          </cell>
          <cell r="G3274" t="str">
            <v>SIDDALINGAPURA,0</v>
          </cell>
          <cell r="H3274" t="str">
            <v>NAGANAHALLI DAIRY  100 KVA</v>
          </cell>
          <cell r="I3274">
            <v>906</v>
          </cell>
        </row>
        <row r="3275">
          <cell r="B3275" t="str">
            <v>NSL43483</v>
          </cell>
          <cell r="C3275" t="str">
            <v>LT-2(a)(ii) - Ltng. ,heating &amp; Motive Power , Rural Local  Bodies</v>
          </cell>
          <cell r="D3275" t="str">
            <v>LIVE</v>
          </cell>
          <cell r="E3275">
            <v>16</v>
          </cell>
          <cell r="F3275" t="str">
            <v>S.B.BASAVE GOWDA</v>
          </cell>
          <cell r="G3275" t="str">
            <v>#54.439.S.L.PURA,</v>
          </cell>
          <cell r="H3275" t="str">
            <v>SIDDALIGAPURA TEMPLE 100 KVA</v>
          </cell>
          <cell r="I3275">
            <v>906</v>
          </cell>
        </row>
        <row r="3276">
          <cell r="B3276" t="str">
            <v>NSP1874</v>
          </cell>
          <cell r="C3276" t="str">
            <v>LT5B - Heating &amp; Motive Power - other than BMA ,    5&lt;x&lt;40 HP</v>
          </cell>
          <cell r="D3276" t="str">
            <v>LIVE</v>
          </cell>
          <cell r="E3276">
            <v>6</v>
          </cell>
          <cell r="F3276" t="str">
            <v>ASIF KHAN S/O NOOR MOHAMMED</v>
          </cell>
          <cell r="G3276" t="str">
            <v>407/2,KAMANKERE HUNDI,KAMANKERE HUNDI,KAMANKERE HUNDI,NO</v>
          </cell>
          <cell r="H3276" t="str">
            <v>KK HUNDI BORANNA BRICKS TC 25 KVA</v>
          </cell>
          <cell r="I3276">
            <v>906</v>
          </cell>
        </row>
        <row r="3277">
          <cell r="B3277" t="str">
            <v>NSL49988</v>
          </cell>
          <cell r="C3277" t="str">
            <v>LT-2(a)(ii) - Ltng. ,heating &amp; Motive Power , Rural Local  Bodies</v>
          </cell>
          <cell r="D3277" t="str">
            <v>LIVE</v>
          </cell>
          <cell r="E3277">
            <v>16</v>
          </cell>
          <cell r="F3277" t="str">
            <v>J.RAJESH</v>
          </cell>
          <cell r="G3277" t="str">
            <v>SY.NO.64/1,SIDDALINGAPURA</v>
          </cell>
          <cell r="H3277" t="str">
            <v>SIDDALIGAPURA SMASHANA 63 KVA</v>
          </cell>
          <cell r="I3277">
            <v>907</v>
          </cell>
        </row>
        <row r="3278">
          <cell r="B3278" t="str">
            <v>NSL51106</v>
          </cell>
          <cell r="C3278" t="str">
            <v>LT-2(a)(ii) - Ltng. ,heating &amp; Motive Power , Rural Local  Bodies</v>
          </cell>
          <cell r="D3278" t="str">
            <v>LIVE</v>
          </cell>
          <cell r="E3278">
            <v>15</v>
          </cell>
          <cell r="F3278" t="str">
            <v>K.RAMAMURTHI</v>
          </cell>
          <cell r="G3278" t="str">
            <v># 296 ,KALASTHAVADI</v>
          </cell>
          <cell r="H3278" t="str">
            <v>KALASTHAWADI VILLAGE TC 2 25 KVA</v>
          </cell>
          <cell r="I3278">
            <v>907</v>
          </cell>
        </row>
        <row r="3279">
          <cell r="B3279" t="str">
            <v>NSL44230</v>
          </cell>
          <cell r="C3279" t="str">
            <v>LT-2(a)(ii) - Ltng. ,heating &amp; Motive Power , Rural Local  Bodies</v>
          </cell>
          <cell r="D3279" t="str">
            <v>LIVE</v>
          </cell>
          <cell r="E3279">
            <v>12</v>
          </cell>
          <cell r="F3279" t="str">
            <v>TIPPU KHAN</v>
          </cell>
          <cell r="G3279" t="str">
            <v>#161-A-K.R.MILLS,</v>
          </cell>
          <cell r="H3279" t="str">
            <v>KR MILL COLONY 100 KVA</v>
          </cell>
          <cell r="I3279">
            <v>909</v>
          </cell>
        </row>
        <row r="3280">
          <cell r="B3280" t="str">
            <v>NSL50407</v>
          </cell>
          <cell r="C3280" t="str">
            <v>LT-2(a)(ii) - Ltng. ,heating &amp; Motive Power , Rural Local  Bodies</v>
          </cell>
          <cell r="D3280" t="str">
            <v>LIVE</v>
          </cell>
          <cell r="E3280">
            <v>8</v>
          </cell>
          <cell r="F3280" t="str">
            <v>LATHA</v>
          </cell>
          <cell r="G3280" t="str">
            <v># 127,KAMANKERE HUNDI</v>
          </cell>
          <cell r="H3280" t="str">
            <v>KK HUNDI ANJANEYA TEMPLE 63 KVA</v>
          </cell>
          <cell r="I3280">
            <v>910</v>
          </cell>
        </row>
        <row r="3281">
          <cell r="B3281" t="str">
            <v>NSL52167</v>
          </cell>
          <cell r="C3281" t="str">
            <v>LT-2(a)(ii) - Ltng. ,heating &amp; Motive Power , Rural Local  Bodies</v>
          </cell>
          <cell r="D3281" t="str">
            <v>LIVE</v>
          </cell>
          <cell r="E3281">
            <v>9</v>
          </cell>
          <cell r="F3281" t="str">
            <v>KAMALAMMA MADEGOWDA</v>
          </cell>
          <cell r="G3281" t="str">
            <v>#332,SHYADANAHALLI,SHYADANAHALLI,SHYADANAHALLI,SHYADANAHALLI</v>
          </cell>
          <cell r="H3281" t="str">
            <v>SHYADANAHALLI GOWDAIAH IP 100 KVA</v>
          </cell>
          <cell r="I3281">
            <v>910</v>
          </cell>
        </row>
        <row r="3282">
          <cell r="B3282" t="str">
            <v>NSL41230</v>
          </cell>
          <cell r="C3282" t="str">
            <v>LT-2(a)(ii) - Ltng. ,heating &amp; Motive Power , Rural Local  Bodies</v>
          </cell>
          <cell r="D3282" t="str">
            <v>LIVE</v>
          </cell>
          <cell r="E3282">
            <v>10</v>
          </cell>
          <cell r="F3282" t="str">
            <v>LAXMIKANTH S/O NARASIME GOWDA</v>
          </cell>
          <cell r="G3282" t="str">
            <v>NO.448   NAGANAHALLI,</v>
          </cell>
          <cell r="H3282" t="str">
            <v>NAGANAHALLI TOWER TC 2 25 KVA</v>
          </cell>
          <cell r="I3282">
            <v>911</v>
          </cell>
        </row>
        <row r="3283">
          <cell r="B3283" t="str">
            <v>NSL57246</v>
          </cell>
          <cell r="C3283" t="str">
            <v>LT-2(a)(ii) - Ltng. ,heating &amp; Motive Power , Rural Local  Bodies</v>
          </cell>
          <cell r="D3283" t="str">
            <v>LIVE</v>
          </cell>
          <cell r="E3283">
            <v>5</v>
          </cell>
          <cell r="F3283" t="str">
            <v>NEELAMMA LATE KRISHNAPPA</v>
          </cell>
          <cell r="G3283" t="str">
            <v>J NO 74,SIDDALINGAPURA GP,BELVATHA GRAMA,SIDDALINGAPURA GP,CROSS ROAD</v>
          </cell>
          <cell r="H3283" t="str">
            <v>BELVATHA GRAMA</v>
          </cell>
          <cell r="I3283">
            <v>911</v>
          </cell>
        </row>
        <row r="3284">
          <cell r="B3284" t="str">
            <v>NSL48547</v>
          </cell>
          <cell r="C3284" t="str">
            <v xml:space="preserve">LT-3(ii) - Comme. Ltng ,heating &amp; Motive Power , in Village Pan. </v>
          </cell>
          <cell r="D3284" t="str">
            <v>LIVE</v>
          </cell>
          <cell r="E3284">
            <v>2</v>
          </cell>
          <cell r="F3284" t="str">
            <v>RAMESH.N.</v>
          </cell>
          <cell r="G3284" t="str">
            <v>#SYNO.47/1.BELVATHAGRAMA,</v>
          </cell>
          <cell r="H3284" t="str">
            <v>BELAVATHA DRAINAGE WS TC 100 KVA</v>
          </cell>
          <cell r="I3284">
            <v>911</v>
          </cell>
        </row>
        <row r="3285">
          <cell r="B3285" t="str">
            <v>NSL47949</v>
          </cell>
          <cell r="C3285" t="str">
            <v>LT-2(a)(ii) - Ltng. ,heating &amp; Motive Power , Rural Local  Bodies</v>
          </cell>
          <cell r="D3285" t="str">
            <v>LIVE</v>
          </cell>
          <cell r="E3285">
            <v>11</v>
          </cell>
          <cell r="F3285" t="str">
            <v>N.K.BAIRAPPA S/O N.K.KALABOREGOWDA</v>
          </cell>
          <cell r="G3285" t="str">
            <v>#3.NAGANAHALLI,</v>
          </cell>
          <cell r="H3285" t="str">
            <v>NAGANAHALLI DAIRY  100 KVA</v>
          </cell>
          <cell r="I3285">
            <v>912</v>
          </cell>
        </row>
        <row r="3286">
          <cell r="B3286" t="str">
            <v>NSL33115</v>
          </cell>
          <cell r="C3286" t="str">
            <v>LT-2(a)(ii) - Ltng. ,heating &amp; Motive Power , Rural Local  Bodies</v>
          </cell>
          <cell r="D3286" t="str">
            <v>LIVE</v>
          </cell>
          <cell r="E3286">
            <v>5</v>
          </cell>
          <cell r="F3286" t="str">
            <v>BHAGYA</v>
          </cell>
          <cell r="G3286" t="str">
            <v xml:space="preserve">NO.304, </v>
          </cell>
          <cell r="H3286" t="str">
            <v>OLD KESARE BUS STAND 25 KVA</v>
          </cell>
          <cell r="I3286">
            <v>913</v>
          </cell>
        </row>
        <row r="3287">
          <cell r="B3287" t="str">
            <v>NHY494</v>
          </cell>
          <cell r="C3287" t="str">
            <v>LT-2(a)(ii) - Ltng. ,heating &amp; Motive Power , Rural Local  Bodies</v>
          </cell>
          <cell r="D3287" t="str">
            <v>LIVE</v>
          </cell>
          <cell r="E3287">
            <v>12</v>
          </cell>
          <cell r="F3287" t="str">
            <v>SARASWATHAMMA</v>
          </cell>
          <cell r="G3287" t="str">
            <v>SIDDALINGAPURA,0</v>
          </cell>
          <cell r="H3287" t="str">
            <v>NAGANAHALLI GP 100 KVA</v>
          </cell>
          <cell r="I3287">
            <v>913</v>
          </cell>
        </row>
        <row r="3288">
          <cell r="B3288" t="str">
            <v>NSL58789</v>
          </cell>
          <cell r="C3288" t="str">
            <v>LT-2(a)(ii) - Ltng. ,heating &amp; Motive Power , Rural Local  Bodies</v>
          </cell>
          <cell r="D3288" t="str">
            <v>LIVE</v>
          </cell>
          <cell r="E3288">
            <v>17</v>
          </cell>
          <cell r="F3288" t="str">
            <v>S.KEMPEGOWDA</v>
          </cell>
          <cell r="G3288" t="str">
            <v>J.NO403-SIDDALINGAPURA</v>
          </cell>
          <cell r="H3288" t="str">
            <v>SIDDALINGAPURA WATER TANK 25 KVA</v>
          </cell>
          <cell r="I3288">
            <v>915</v>
          </cell>
        </row>
        <row r="3289">
          <cell r="B3289" t="str">
            <v>BGL573</v>
          </cell>
          <cell r="C3289" t="str">
            <v>LT-2(a)(ii) - Ltng. ,heating &amp; Motive Power , Rural Local  Bodies</v>
          </cell>
          <cell r="D3289" t="str">
            <v>LIVE</v>
          </cell>
          <cell r="E3289">
            <v>5</v>
          </cell>
          <cell r="F3289" t="str">
            <v>SHANTHAMMA</v>
          </cell>
          <cell r="G3289" t="str">
            <v>SIDDALINGAPURA,0</v>
          </cell>
          <cell r="H3289" t="str">
            <v>BELAVATHA DASAPPA 100 KVA</v>
          </cell>
          <cell r="I3289">
            <v>916</v>
          </cell>
        </row>
        <row r="3290">
          <cell r="B3290" t="str">
            <v>NSL49216</v>
          </cell>
          <cell r="C3290" t="str">
            <v>LT-2(a)(ii) - Ltng. ,heating &amp; Motive Power , Rural Local  Bodies</v>
          </cell>
          <cell r="D3290" t="str">
            <v>LIVE</v>
          </cell>
          <cell r="E3290">
            <v>5</v>
          </cell>
          <cell r="F3290" t="str">
            <v>MAHADEVAMMA</v>
          </cell>
          <cell r="G3290" t="str">
            <v>#93/12.BELVATHA GRAMA,</v>
          </cell>
          <cell r="H3290" t="str">
            <v>BELAVATHA AYURVEDIC  100 KVA</v>
          </cell>
          <cell r="I3290">
            <v>916</v>
          </cell>
        </row>
        <row r="3291">
          <cell r="B3291" t="str">
            <v>NSL56895</v>
          </cell>
          <cell r="C3291" t="str">
            <v>LT-2(a)(ii) - Ltng. ,heating &amp; Motive Power , Rural Local  Bodies</v>
          </cell>
          <cell r="D3291" t="str">
            <v>LIVE</v>
          </cell>
          <cell r="E3291">
            <v>15</v>
          </cell>
          <cell r="F3291" t="str">
            <v>KUMARA S/O LT CHELUVEGOWDA</v>
          </cell>
          <cell r="G3291" t="str">
            <v>597/3,KR MILL,KR MILL,KR MILL,KR MILL</v>
          </cell>
          <cell r="H3291" t="str">
            <v>KR MILL PETROL PUMP TC 63 KVA</v>
          </cell>
          <cell r="I3291">
            <v>916</v>
          </cell>
        </row>
        <row r="3292">
          <cell r="B3292" t="str">
            <v>NSL26973</v>
          </cell>
          <cell r="C3292" t="str">
            <v>LT-2(a)(ii) - Ltng. ,heating &amp; Motive Power , Rural Local  Bodies</v>
          </cell>
          <cell r="D3292" t="str">
            <v>LIVE</v>
          </cell>
          <cell r="E3292">
            <v>9</v>
          </cell>
          <cell r="F3292" t="str">
            <v>GOVINDA RAJU</v>
          </cell>
          <cell r="G3292" t="str">
            <v xml:space="preserve">SIDDALINGAPURA, </v>
          </cell>
          <cell r="H3292" t="str">
            <v>SHYADANAHALLI GOWDAIAH IP 100 KVA</v>
          </cell>
          <cell r="I3292">
            <v>917</v>
          </cell>
        </row>
        <row r="3293">
          <cell r="B3293" t="str">
            <v>NUL5593</v>
          </cell>
          <cell r="C3293" t="str">
            <v>LT-2(a)(ii) - Ltng. ,heating &amp; Motive Power , Rural Local  Bodies</v>
          </cell>
          <cell r="D3293" t="str">
            <v>LIVE</v>
          </cell>
          <cell r="E3293">
            <v>6</v>
          </cell>
          <cell r="F3293" t="str">
            <v>NAGARAJU</v>
          </cell>
          <cell r="G3293" t="str">
            <v>BAIRAPPA,0</v>
          </cell>
          <cell r="H3293" t="str">
            <v>KAMANKEREHUNDI 100 KVA</v>
          </cell>
          <cell r="I3293">
            <v>918</v>
          </cell>
        </row>
        <row r="3294">
          <cell r="B3294" t="str">
            <v>NSL39363</v>
          </cell>
          <cell r="C3294" t="str">
            <v>LT-2(a)(ii) - Ltng. ,heating &amp; Motive Power , Rural Local  Bodies</v>
          </cell>
          <cell r="D3294" t="str">
            <v>LIVE</v>
          </cell>
          <cell r="E3294">
            <v>4</v>
          </cell>
          <cell r="F3294" t="str">
            <v>S.J NAGESH</v>
          </cell>
          <cell r="G3294" t="str">
            <v>93/5,S/O LATE JAVARAPPA R.B.I POST</v>
          </cell>
          <cell r="H3294" t="str">
            <v>BELAVATHA TANK  100 KVA</v>
          </cell>
          <cell r="I3294">
            <v>918</v>
          </cell>
        </row>
        <row r="3295">
          <cell r="B3295" t="str">
            <v>NTL8153</v>
          </cell>
          <cell r="C3295" t="str">
            <v>LT-2(a)(ii) - Ltng. ,heating &amp; Motive Power , Rural Local  Bodies</v>
          </cell>
          <cell r="D3295" t="str">
            <v>LIVE</v>
          </cell>
          <cell r="E3295">
            <v>13</v>
          </cell>
          <cell r="F3295" t="str">
            <v>CHANDRAHASA</v>
          </cell>
          <cell r="G3295" t="str">
            <v>SIDDALINGAPURA,0</v>
          </cell>
          <cell r="H3295" t="str">
            <v>LAXMIPURA VILLAGE 100 KVA</v>
          </cell>
          <cell r="I3295">
            <v>918</v>
          </cell>
        </row>
        <row r="3296">
          <cell r="B3296" t="str">
            <v>NSL29681</v>
          </cell>
          <cell r="C3296" t="str">
            <v>LT-2(a)(ii) - Ltng. ,heating &amp; Motive Power , Rural Local  Bodies</v>
          </cell>
          <cell r="D3296" t="str">
            <v>LIVE</v>
          </cell>
          <cell r="E3296">
            <v>10</v>
          </cell>
          <cell r="F3296" t="str">
            <v>RESHMA</v>
          </cell>
          <cell r="G3296" t="str">
            <v xml:space="preserve">SIDDALINGAPURA, </v>
          </cell>
          <cell r="H3296" t="str">
            <v>K R MILL CHAMUNDESHVARI TEMPLE TC 100 KVA</v>
          </cell>
          <cell r="I3296">
            <v>918</v>
          </cell>
        </row>
        <row r="3297">
          <cell r="B3297" t="str">
            <v>NSL40971</v>
          </cell>
          <cell r="C3297" t="str">
            <v>LT-2(a)(ii) - Ltng. ,heating &amp; Motive Power , Rural Local  Bodies</v>
          </cell>
          <cell r="D3297" t="str">
            <v>LIVE</v>
          </cell>
          <cell r="E3297">
            <v>6</v>
          </cell>
          <cell r="F3297" t="str">
            <v>N.VIJAYA KUMAR S/O NATARAJAN</v>
          </cell>
          <cell r="G3297" t="str">
            <v>NO.14   BELVATHA GRAMA,</v>
          </cell>
          <cell r="H3297" t="str">
            <v>BELAVATHA RBI COMPOUND RGGVY 63 KVA</v>
          </cell>
          <cell r="I3297">
            <v>918</v>
          </cell>
        </row>
        <row r="3298">
          <cell r="B3298" t="str">
            <v>NSL42326</v>
          </cell>
          <cell r="C3298" t="str">
            <v>LT-2(a)(ii) - Ltng. ,heating &amp; Motive Power , Rural Local  Bodies</v>
          </cell>
          <cell r="D3298" t="str">
            <v>LIVE</v>
          </cell>
          <cell r="E3298">
            <v>4</v>
          </cell>
          <cell r="F3298" t="str">
            <v>AMAL RAJKUMAR</v>
          </cell>
          <cell r="G3298" t="str">
            <v>#79.B.BLOCK.NO.211.OLD.KESARE,</v>
          </cell>
          <cell r="H3298" t="str">
            <v>OLD KESARE TEACHERS LAYOUT WS TANK 25 KVA</v>
          </cell>
          <cell r="I3298">
            <v>918</v>
          </cell>
        </row>
        <row r="3299">
          <cell r="B3299" t="str">
            <v>NSL45824</v>
          </cell>
          <cell r="C3299" t="str">
            <v>LT-2(a)(ii) - Ltng. ,heating &amp; Motive Power , Rural Local  Bodies</v>
          </cell>
          <cell r="D3299" t="str">
            <v>LIVE</v>
          </cell>
          <cell r="E3299">
            <v>17</v>
          </cell>
          <cell r="F3299" t="str">
            <v>K.R.JAYALAKSHMI W/OH.K.SRINIVAS</v>
          </cell>
          <cell r="G3299" t="str">
            <v>#568/2 SITE.NO.40.S.L.PURA,</v>
          </cell>
          <cell r="H3299" t="str">
            <v>K.R. MILL CHANAL SL PURA NEW EXTENSION 63 KVA</v>
          </cell>
          <cell r="I3299">
            <v>919</v>
          </cell>
        </row>
        <row r="3300">
          <cell r="B3300" t="str">
            <v>60093</v>
          </cell>
          <cell r="C3300" t="str">
            <v>LT-2(a)(ii) - Ltng. ,heating &amp; Motive Power , Rural Local  Bodies</v>
          </cell>
          <cell r="D3300" t="str">
            <v>LIVE</v>
          </cell>
          <cell r="E3300">
            <v>9</v>
          </cell>
          <cell r="F3300" t="str">
            <v>DEVEGOWDA</v>
          </cell>
          <cell r="G3300" t="str">
            <v>SIDDALINGAPURA,0</v>
          </cell>
          <cell r="H3300" t="str">
            <v>KK HUNDI ANJANEYA TEMPLE 63 KVA</v>
          </cell>
          <cell r="I3300">
            <v>920</v>
          </cell>
        </row>
        <row r="3301">
          <cell r="B3301" t="str">
            <v>NSL54541</v>
          </cell>
          <cell r="C3301" t="str">
            <v>LT-2(a)(ii) - Ltng. ,heating &amp; Motive Power , Rural Local  Bodies</v>
          </cell>
          <cell r="D3301" t="str">
            <v>LIVE</v>
          </cell>
          <cell r="E3301">
            <v>6</v>
          </cell>
          <cell r="F3301" t="str">
            <v>WHIDA MOHAMMED MUJAHID SIDDIQUE</v>
          </cell>
          <cell r="G3301" t="str">
            <v>93/3,BELVATHA GRAMA,BELVATHA GRAMA,BELVATHA GRAMA,CROSS ROAD</v>
          </cell>
          <cell r="H3301" t="str">
            <v>BELAVATHA RBI COMPOUND RGGVY 63 KVA</v>
          </cell>
          <cell r="I3301">
            <v>920</v>
          </cell>
        </row>
        <row r="3302">
          <cell r="B3302" t="str">
            <v>BGL517</v>
          </cell>
          <cell r="C3302" t="str">
            <v>LT-2(a)(ii) - Ltng. ,heating &amp; Motive Power , Rural Local  Bodies</v>
          </cell>
          <cell r="D3302" t="str">
            <v>LIVE</v>
          </cell>
          <cell r="E3302">
            <v>6</v>
          </cell>
          <cell r="F3302" t="str">
            <v>MALLESHAPPA</v>
          </cell>
          <cell r="G3302" t="str">
            <v>SIDDALINGAPURA,0</v>
          </cell>
          <cell r="H3302" t="str">
            <v>BELAVATHA RBI COMPOUND RGGVY 63 KVA</v>
          </cell>
          <cell r="I3302">
            <v>921</v>
          </cell>
        </row>
        <row r="3303">
          <cell r="B3303" t="str">
            <v>NHY101</v>
          </cell>
          <cell r="C3303" t="str">
            <v>LT-2(a)(ii) - Ltng. ,heating &amp; Motive Power , Rural Local  Bodies</v>
          </cell>
          <cell r="D3303" t="str">
            <v>LIVE</v>
          </cell>
          <cell r="E3303">
            <v>12</v>
          </cell>
          <cell r="F3303" t="str">
            <v>SIDDEGOWDA</v>
          </cell>
          <cell r="G3303" t="str">
            <v>SIDDALINGAPURA,0</v>
          </cell>
          <cell r="H3303" t="str">
            <v>NAGANAHALLI GP 100 KVA</v>
          </cell>
          <cell r="I3303">
            <v>921</v>
          </cell>
        </row>
        <row r="3304">
          <cell r="B3304" t="str">
            <v>NSL43261</v>
          </cell>
          <cell r="C3304" t="str">
            <v>LT-2(a)(ii) - Ltng. ,heating &amp; Motive Power , Rural Local  Bodies</v>
          </cell>
          <cell r="D3304" t="str">
            <v>LIVE</v>
          </cell>
          <cell r="E3304">
            <v>10</v>
          </cell>
          <cell r="F3304" t="str">
            <v>S.K.ROOPA</v>
          </cell>
          <cell r="G3304" t="str">
            <v>#182/1.NAGANAHALLI,</v>
          </cell>
          <cell r="H3304" t="str">
            <v>NAGANAHALLI CROSS S.K.ROOPA MS BUILDING TC 63 KVA</v>
          </cell>
          <cell r="I3304">
            <v>921</v>
          </cell>
        </row>
        <row r="3305">
          <cell r="B3305" t="str">
            <v>NSL53093</v>
          </cell>
          <cell r="C3305" t="str">
            <v>LT-2(a)(i) - Ltng.,heating &amp; Motive Power , BMA &amp; Municipal Corp</v>
          </cell>
          <cell r="D3305" t="str">
            <v>LIVE</v>
          </cell>
          <cell r="E3305">
            <v>13</v>
          </cell>
          <cell r="F3305" t="str">
            <v>KEMPAMMA CHIKKASIDDAIAH</v>
          </cell>
          <cell r="G3305" t="str">
            <v>69/1,LAXMIPURA VILLAGE,LAXMIPURA VILLAGE,LAXMIPURA VILLAGE,CROSS ROAD</v>
          </cell>
          <cell r="H3305" t="str">
            <v>LAXMIPURA RGGVY TEMPLE TC 63 KVA</v>
          </cell>
          <cell r="I3305">
            <v>922</v>
          </cell>
        </row>
        <row r="3306">
          <cell r="B3306" t="str">
            <v>NSL56018</v>
          </cell>
          <cell r="C3306" t="str">
            <v>LT-2(a)(ii) - Ltng. ,heating &amp; Motive Power , Rural Local  Bodies</v>
          </cell>
          <cell r="D3306" t="str">
            <v>LIVE</v>
          </cell>
          <cell r="E3306">
            <v>9</v>
          </cell>
          <cell r="F3306" t="str">
            <v>CHIKKA THAYAMMA LATE RAMU</v>
          </cell>
          <cell r="G3306" t="str">
            <v>NO 93/A,KAMANAKERE HUNDI,KAMANAKERE HUNDI,KAMANAKERE HUNDI,CROSS ROAD</v>
          </cell>
          <cell r="H3306" t="str">
            <v>KAMANKEREHUNDI 100 KVA</v>
          </cell>
          <cell r="I3306">
            <v>922</v>
          </cell>
        </row>
        <row r="3307">
          <cell r="B3307" t="str">
            <v>NTL4952</v>
          </cell>
          <cell r="C3307" t="str">
            <v>LT-2(a)(ii) - Ltng. ,heating &amp; Motive Power , Rural Local  Bodies</v>
          </cell>
          <cell r="D3307" t="str">
            <v>LIVE</v>
          </cell>
          <cell r="E3307">
            <v>11</v>
          </cell>
          <cell r="F3307" t="str">
            <v>PUTTASWAMY</v>
          </cell>
          <cell r="G3307" t="str">
            <v>ANKEGOWDA,0</v>
          </cell>
          <cell r="H3307" t="str">
            <v>K R MILL CHAMUNDESHVARI TEMPLE TC 100 KVA</v>
          </cell>
          <cell r="I3307">
            <v>923</v>
          </cell>
        </row>
        <row r="3308">
          <cell r="B3308" t="str">
            <v>SL75</v>
          </cell>
          <cell r="C3308" t="str">
            <v>LT-2(a)(ii) - Ltng. ,heating &amp; Motive Power , Rural Local  Bodies</v>
          </cell>
          <cell r="D3308" t="str">
            <v>LIVE</v>
          </cell>
          <cell r="E3308">
            <v>17</v>
          </cell>
          <cell r="F3308" t="str">
            <v>SIDEGOWDA</v>
          </cell>
          <cell r="G3308" t="str">
            <v>SIDDALINGAPURA,0</v>
          </cell>
          <cell r="H3308" t="str">
            <v>SIDDALINGAPURA PANCHAYATH TC 63 KVA</v>
          </cell>
          <cell r="I3308">
            <v>923</v>
          </cell>
        </row>
        <row r="3309">
          <cell r="B3309" t="str">
            <v>NSL37120</v>
          </cell>
          <cell r="C3309" t="str">
            <v xml:space="preserve">LT-3(ii) - Comme. Ltng ,heating &amp; Motive Power , in Village Pan. </v>
          </cell>
          <cell r="D3309" t="str">
            <v>LIVE</v>
          </cell>
          <cell r="E3309">
            <v>18</v>
          </cell>
          <cell r="F3309" t="str">
            <v>PRESIDENT</v>
          </cell>
          <cell r="G3309" t="str">
            <v>SIDDALINGAPURA,SRI HOMA HARSHA OKKALIGA SANGHA (R)</v>
          </cell>
          <cell r="H3309" t="str">
            <v>SIDDALINGAPURA PANCHAYATH TC 63 KVA</v>
          </cell>
          <cell r="I3309">
            <v>923</v>
          </cell>
        </row>
        <row r="3310">
          <cell r="B3310" t="str">
            <v>NSL58029</v>
          </cell>
          <cell r="C3310" t="str">
            <v>LT-2(a)(ii) - Ltng. ,heating &amp; Motive Power , Rural Local  Bodies</v>
          </cell>
          <cell r="D3310" t="str">
            <v>LIVE</v>
          </cell>
          <cell r="E3310">
            <v>10</v>
          </cell>
          <cell r="F3310" t="str">
            <v>N.J.ADHIMURTHY</v>
          </cell>
          <cell r="G3310" t="str">
            <v>#166/1, NAGANAHALLY</v>
          </cell>
          <cell r="I3310">
            <v>924</v>
          </cell>
        </row>
        <row r="3311">
          <cell r="B3311" t="str">
            <v>NSL41572</v>
          </cell>
          <cell r="C3311" t="str">
            <v>LT-2(a)(ii) - Ltng. ,heating &amp; Motive Power , Rural Local  Bodies</v>
          </cell>
          <cell r="D3311" t="str">
            <v>LIVE</v>
          </cell>
          <cell r="E3311">
            <v>16</v>
          </cell>
          <cell r="F3311" t="str">
            <v>NEELA</v>
          </cell>
          <cell r="G3311" t="str">
            <v>NO.43/3 S.L. PURA,</v>
          </cell>
          <cell r="H3311" t="str">
            <v>SIDDALINGAPURA SHREYA COMFORT 100 KVA</v>
          </cell>
          <cell r="I3311">
            <v>926</v>
          </cell>
        </row>
        <row r="3312">
          <cell r="B3312" t="str">
            <v>NSL54250</v>
          </cell>
          <cell r="C3312" t="str">
            <v>LT-2(a)(ii) - Ltng. ,heating &amp; Motive Power , Rural Local  Bodies</v>
          </cell>
          <cell r="D3312" t="str">
            <v>LIVE</v>
          </cell>
          <cell r="E3312">
            <v>4</v>
          </cell>
          <cell r="F3312" t="str">
            <v>M RADHAP M SHIVA</v>
          </cell>
          <cell r="G3312" t="str">
            <v>93/8 P 93/48P,BELAVATHA VILLAGE,BELAVATHA VILLAGE,BELAVATHA VILLAGE,NO</v>
          </cell>
          <cell r="H3312" t="str">
            <v>BELAVATHA RAGGVY CHANA 63 KVA</v>
          </cell>
          <cell r="I3312">
            <v>927</v>
          </cell>
        </row>
        <row r="3313">
          <cell r="B3313" t="str">
            <v>NTL8167</v>
          </cell>
          <cell r="C3313" t="str">
            <v>LT-2(a)(ii) - Ltng. ,heating &amp; Motive Power , Rural Local  Bodies</v>
          </cell>
          <cell r="D3313" t="str">
            <v>LIVE</v>
          </cell>
          <cell r="E3313">
            <v>17</v>
          </cell>
          <cell r="F3313" t="str">
            <v>RENUKA</v>
          </cell>
          <cell r="G3313" t="str">
            <v>SIDDALINGAPURA,0</v>
          </cell>
          <cell r="H3313" t="str">
            <v>SIDDALINGAPURA PANCHAYATH TC 63 KVA</v>
          </cell>
          <cell r="I3313">
            <v>928</v>
          </cell>
        </row>
        <row r="3314">
          <cell r="B3314" t="str">
            <v>NSL43875</v>
          </cell>
          <cell r="C3314" t="str">
            <v>LT-2(a)(ii) - Ltng. ,heating &amp; Motive Power , Rural Local  Bodies</v>
          </cell>
          <cell r="D3314" t="str">
            <v>LIVE</v>
          </cell>
          <cell r="E3314">
            <v>8</v>
          </cell>
          <cell r="F3314" t="str">
            <v>SOMA S/O LATE. RAMANNA</v>
          </cell>
          <cell r="G3314" t="str">
            <v>#211. KAMANAKERE HUNDI,</v>
          </cell>
          <cell r="H3314" t="str">
            <v>KAMANKEREHUNDI 100 KVA</v>
          </cell>
          <cell r="I3314">
            <v>928</v>
          </cell>
        </row>
        <row r="3315">
          <cell r="B3315" t="str">
            <v>NSL45967</v>
          </cell>
          <cell r="C3315" t="str">
            <v>LT-2(a)(ii) - Ltng. ,heating &amp; Motive Power , Rural Local  Bodies</v>
          </cell>
          <cell r="D3315" t="str">
            <v>LIVE</v>
          </cell>
          <cell r="E3315">
            <v>18</v>
          </cell>
          <cell r="F3315" t="str">
            <v>NAGAMMA.N W/O MAHADEVU.M</v>
          </cell>
          <cell r="G3315" t="str">
            <v>#21-S.L.PURA,W/O MAHADEVU.M</v>
          </cell>
          <cell r="H3315" t="str">
            <v>SIDDALINGAPURA PANCHAYATH TC 63 KVA</v>
          </cell>
          <cell r="I3315">
            <v>928</v>
          </cell>
        </row>
        <row r="3316">
          <cell r="B3316" t="str">
            <v>NSL51335</v>
          </cell>
          <cell r="C3316" t="str">
            <v>LT-2(a)(ii) - Ltng. ,heating &amp; Motive Power , Rural Local  Bodies</v>
          </cell>
          <cell r="D3316" t="str">
            <v>LIVE</v>
          </cell>
          <cell r="E3316">
            <v>10</v>
          </cell>
          <cell r="F3316" t="str">
            <v>P.KRISHNA</v>
          </cell>
          <cell r="G3316" t="str">
            <v>JNO.732,NAGANAHALLY</v>
          </cell>
          <cell r="H3316" t="str">
            <v>NAGANAHALLI TOWER TC 2 25 KVA</v>
          </cell>
          <cell r="I3316">
            <v>929</v>
          </cell>
        </row>
        <row r="3317">
          <cell r="B3317" t="str">
            <v>NSC54719</v>
          </cell>
          <cell r="C3317" t="str">
            <v xml:space="preserve">LT-3(ii) - Comme. Ltng ,heating &amp; Motive Power , in Village Pan. </v>
          </cell>
          <cell r="D3317" t="str">
            <v>LIVE</v>
          </cell>
          <cell r="E3317">
            <v>18</v>
          </cell>
          <cell r="F3317" t="str">
            <v>SUBHASH CHANDHRA S/O MARIYAIAH</v>
          </cell>
          <cell r="G3317" t="str">
            <v>188,NAGANAHALLI,BANG MYS MAIN ROAD,NAGANAHALLI,1</v>
          </cell>
          <cell r="H3317" t="str">
            <v>NAGANAHALLI CROSS KAVERI SILK TC 63 KVA</v>
          </cell>
          <cell r="I3317">
            <v>929</v>
          </cell>
        </row>
        <row r="3318">
          <cell r="B3318" t="str">
            <v>NSL55322</v>
          </cell>
          <cell r="C3318" t="str">
            <v>LT-2(a)(ii) - Ltng. ,heating &amp; Motive Power , Rural Local  Bodies</v>
          </cell>
          <cell r="D3318" t="str">
            <v>LIVE</v>
          </cell>
          <cell r="E3318">
            <v>2</v>
          </cell>
          <cell r="F3318" t="str">
            <v>H LOKESHA S/O HUCHHE GOWDA</v>
          </cell>
          <cell r="G3318" t="str">
            <v>614/9. 77,N R MOHALLA,OLD KESARE,N R MOHALLA,NO</v>
          </cell>
          <cell r="H3318" t="str">
            <v>OLD KESARE JALLI 100 KVA</v>
          </cell>
          <cell r="I3318">
            <v>930</v>
          </cell>
        </row>
        <row r="3319">
          <cell r="B3319" t="str">
            <v>SL556</v>
          </cell>
          <cell r="C3319" t="str">
            <v>LT-2(a)(ii) - Ltng. ,heating &amp; Motive Power , Rural Local  Bodies</v>
          </cell>
          <cell r="D3319" t="str">
            <v>LIVE</v>
          </cell>
          <cell r="E3319">
            <v>12</v>
          </cell>
          <cell r="F3319" t="str">
            <v>MARIYAMMA</v>
          </cell>
          <cell r="G3319" t="str">
            <v>SIDDALINGAPURA,0</v>
          </cell>
          <cell r="H3319" t="str">
            <v>KR MILL VILLAGE  63 KVA</v>
          </cell>
          <cell r="I3319">
            <v>932</v>
          </cell>
        </row>
        <row r="3320">
          <cell r="B3320" t="str">
            <v>NSL36204</v>
          </cell>
          <cell r="C3320" t="str">
            <v xml:space="preserve">LT-3(ii) - Comme. Ltng ,heating &amp; Motive Power , in Village Pan. </v>
          </cell>
          <cell r="D3320" t="str">
            <v>LIVE</v>
          </cell>
          <cell r="E3320">
            <v>17</v>
          </cell>
          <cell r="F3320" t="str">
            <v>RAJU BIN NAGARAJU</v>
          </cell>
          <cell r="G3320" t="str">
            <v xml:space="preserve">SIDDALINGAPURA, </v>
          </cell>
          <cell r="H3320" t="str">
            <v>SIDDALIGAPURA TEMPLE 100 KVA</v>
          </cell>
          <cell r="I3320">
            <v>932</v>
          </cell>
        </row>
        <row r="3321">
          <cell r="B3321" t="str">
            <v>BJS22</v>
          </cell>
          <cell r="C3321" t="str">
            <v>LT1 - Bhagyajyothi &amp; Kutirajyothi (BV/KJ) ( Metered) Above  40 Units</v>
          </cell>
          <cell r="D3321" t="str">
            <v>LIVE</v>
          </cell>
          <cell r="E3321">
            <v>16</v>
          </cell>
          <cell r="F3321" t="str">
            <v>MASTER MERYYAMMA</v>
          </cell>
          <cell r="G3321" t="str">
            <v>SIDDALINGAPURA,0</v>
          </cell>
          <cell r="H3321" t="str">
            <v>SIDDALINGAPURA SHREYA COMFORT 100 KVA</v>
          </cell>
          <cell r="I3321">
            <v>933</v>
          </cell>
        </row>
        <row r="3322">
          <cell r="B3322" t="str">
            <v>SL6</v>
          </cell>
          <cell r="C3322" t="str">
            <v>LT-2(a)(ii) - Ltng. ,heating &amp; Motive Power , Rural Local  Bodies</v>
          </cell>
          <cell r="D3322" t="str">
            <v>LIVE</v>
          </cell>
          <cell r="E3322">
            <v>17</v>
          </cell>
          <cell r="F3322" t="str">
            <v>SHIVANA</v>
          </cell>
          <cell r="G3322" t="str">
            <v>SIDDALINGAPURA,0</v>
          </cell>
          <cell r="H3322" t="str">
            <v>SIDDALIGAPURA TEMPLE 100 KVA</v>
          </cell>
          <cell r="I3322">
            <v>933</v>
          </cell>
        </row>
        <row r="3323">
          <cell r="B3323" t="str">
            <v>NSL46196</v>
          </cell>
          <cell r="C3323" t="str">
            <v xml:space="preserve">LT-3(ii) - Comme. Ltng ,heating &amp; Motive Power , in Village Pan. </v>
          </cell>
          <cell r="D3323" t="str">
            <v>LIVE</v>
          </cell>
          <cell r="E3323">
            <v>3</v>
          </cell>
          <cell r="F3323" t="str">
            <v>PREMILA  W/O SHANKER</v>
          </cell>
          <cell r="G3323" t="str">
            <v>#449-R.B.J.BELVATHA GRAMA,</v>
          </cell>
          <cell r="H3323" t="str">
            <v>BELAVATHA TANK  100 KVA</v>
          </cell>
          <cell r="I3323">
            <v>934</v>
          </cell>
        </row>
        <row r="3324">
          <cell r="B3324" t="str">
            <v>NSL41570</v>
          </cell>
          <cell r="C3324" t="str">
            <v>LT-2(a)(ii) - Ltng. ,heating &amp; Motive Power , Rural Local  Bodies</v>
          </cell>
          <cell r="D3324" t="str">
            <v>LIVE</v>
          </cell>
          <cell r="E3324">
            <v>1</v>
          </cell>
          <cell r="F3324" t="str">
            <v>GANGA</v>
          </cell>
          <cell r="G3324" t="str">
            <v>NO.93/8.BELVATHA,</v>
          </cell>
          <cell r="H3324" t="str">
            <v>BELAVATHA AYURVEDIC  100 KVA</v>
          </cell>
          <cell r="I3324">
            <v>935</v>
          </cell>
        </row>
        <row r="3325">
          <cell r="B3325" t="str">
            <v>NSL56017</v>
          </cell>
          <cell r="C3325" t="str">
            <v>LT-2(a)(ii) - Ltng. ,heating &amp; Motive Power , Rural Local  Bodies</v>
          </cell>
          <cell r="D3325" t="str">
            <v>LIVE</v>
          </cell>
          <cell r="E3325">
            <v>9</v>
          </cell>
          <cell r="F3325" t="str">
            <v>SARDAR PASHA AMEER JAN</v>
          </cell>
          <cell r="G3325" t="str">
            <v>NO 114/4,KAMANAKERAHUNDI VILLAGE,KAMANAKERAHUNDI VILLAGE,KAMANAKERAHUNDI VILLAGE,CROSS ROAD</v>
          </cell>
          <cell r="H3325" t="str">
            <v>KAMANKEREHUNDI 100 KVA</v>
          </cell>
          <cell r="I3325">
            <v>935</v>
          </cell>
        </row>
        <row r="3326">
          <cell r="B3326" t="str">
            <v>NSC58404</v>
          </cell>
          <cell r="C3326" t="str">
            <v xml:space="preserve">LT-3(ii) - Comme. Ltng ,heating &amp; Motive Power , in Village Pan. </v>
          </cell>
          <cell r="D3326" t="str">
            <v>LIVE</v>
          </cell>
          <cell r="E3326">
            <v>5</v>
          </cell>
          <cell r="F3326" t="str">
            <v>SYED USMAN AND BIBI SAIRA</v>
          </cell>
          <cell r="G3326" t="str">
            <v>NO 50, OLD KESARE</v>
          </cell>
          <cell r="H3326" t="str">
            <v>OLD KESARE AFZAL PASHA 100 KVA</v>
          </cell>
          <cell r="I3326">
            <v>936</v>
          </cell>
        </row>
        <row r="3327">
          <cell r="B3327" t="str">
            <v>NHBJ46</v>
          </cell>
          <cell r="C3327" t="str">
            <v>LT1 - Bhagyajyothi &amp; Kutirajyothi (BV/KJ) ( Metered) 8 to 40 Units</v>
          </cell>
          <cell r="D3327" t="str">
            <v>LIVE</v>
          </cell>
          <cell r="E3327">
            <v>11</v>
          </cell>
          <cell r="F3327" t="str">
            <v>THIMMACHARI</v>
          </cell>
          <cell r="G3327" t="str">
            <v>NARAYANA,0</v>
          </cell>
          <cell r="H3327" t="str">
            <v>NAGANAHALLI DAIRY  100 KVA</v>
          </cell>
          <cell r="I3327">
            <v>937</v>
          </cell>
        </row>
        <row r="3328">
          <cell r="B3328" t="str">
            <v>RGS13</v>
          </cell>
          <cell r="C3328" t="str">
            <v>LT1 - Bhagyajyothi &amp; Kutirajyothi (BV/KJ) ( Metered) 8 to 40 Units</v>
          </cell>
          <cell r="D3328" t="str">
            <v>LIVE</v>
          </cell>
          <cell r="E3328">
            <v>6</v>
          </cell>
          <cell r="F3328" t="str">
            <v>PURUSHOTHAMMA</v>
          </cell>
          <cell r="G3328" t="str">
            <v>SIDDALINGAPURA,NAGENDRA</v>
          </cell>
          <cell r="H3328" t="str">
            <v>BELAVATHA AYURVEDIC  100 KVA</v>
          </cell>
          <cell r="I3328">
            <v>938</v>
          </cell>
        </row>
        <row r="3329">
          <cell r="B3329" t="str">
            <v>NSL52306</v>
          </cell>
          <cell r="C3329" t="str">
            <v>LT-2(a)(i) - Ltng.,heating &amp; Motive Power , BMA &amp; Municipal Corp</v>
          </cell>
          <cell r="D3329" t="str">
            <v>LIVE</v>
          </cell>
          <cell r="E3329">
            <v>17</v>
          </cell>
          <cell r="F3329" t="str">
            <v>MAHADEVA SIDDAIAH</v>
          </cell>
          <cell r="G3329" t="str">
            <v>NO 63-1,SIDDILANGAPURA,HALABEDI,SIDDILANGAPURA,SIDDILANGAPURA</v>
          </cell>
          <cell r="H3329" t="str">
            <v>SIDDALIGAPURA TEMPLE 100 KVA</v>
          </cell>
          <cell r="I3329">
            <v>939</v>
          </cell>
        </row>
        <row r="3330">
          <cell r="B3330" t="str">
            <v>NSL54506</v>
          </cell>
          <cell r="C3330" t="str">
            <v>LT-2(a)(ii) - Ltng. ,heating &amp; Motive Power , Rural Local  Bodies</v>
          </cell>
          <cell r="D3330" t="str">
            <v>LIVE</v>
          </cell>
          <cell r="E3330">
            <v>16</v>
          </cell>
          <cell r="F3330" t="str">
            <v>S PRASAD  S/O S B SWAMY GOWDA</v>
          </cell>
          <cell r="G3330" t="str">
            <v>NO 25 SY NO 61/1 AND 61/2 ,SIDDALINGAPURA,SIDDALINGAPURA,SIDDALINGAPURA,0</v>
          </cell>
          <cell r="H3330" t="str">
            <v>SIDDALIGAPURA SMASHANA 63 KVA</v>
          </cell>
          <cell r="I3330">
            <v>939</v>
          </cell>
        </row>
        <row r="3331">
          <cell r="B3331" t="str">
            <v>NSL58716</v>
          </cell>
          <cell r="C3331" t="str">
            <v>LT-2(a)(ii) - Ltng. ,heating &amp; Motive Power , Rural Local  Bodies</v>
          </cell>
          <cell r="D3331" t="str">
            <v>LIVE</v>
          </cell>
          <cell r="E3331">
            <v>12</v>
          </cell>
          <cell r="F3331" t="str">
            <v>SANATH S</v>
          </cell>
          <cell r="G3331" t="str">
            <v>NO 412, K.R MILL COLONY</v>
          </cell>
          <cell r="H3331" t="str">
            <v>K R MILL CHAMUNDESHVARI TEMPLE TC 100 KVA</v>
          </cell>
          <cell r="I3331">
            <v>940</v>
          </cell>
        </row>
        <row r="3332">
          <cell r="B3332" t="str">
            <v>NTL4946</v>
          </cell>
          <cell r="C3332" t="str">
            <v>LT-2(a)(ii) - Ltng. ,heating &amp; Motive Power , Rural Local  Bodies</v>
          </cell>
          <cell r="D3332" t="str">
            <v>LIVE</v>
          </cell>
          <cell r="E3332">
            <v>12</v>
          </cell>
          <cell r="F3332" t="str">
            <v>MANIKYA</v>
          </cell>
          <cell r="G3332" t="str">
            <v>NANJAYA,0</v>
          </cell>
          <cell r="H3332" t="str">
            <v>K R MILL CHAMUNDESHVARI TEMPLE TC 100 KVA</v>
          </cell>
          <cell r="I3332">
            <v>940</v>
          </cell>
        </row>
        <row r="3333">
          <cell r="B3333" t="str">
            <v>NSC54831</v>
          </cell>
          <cell r="C3333" t="str">
            <v xml:space="preserve">LT-3(ii) - Comme. Ltng ,heating &amp; Motive Power , in Village Pan. </v>
          </cell>
          <cell r="D3333" t="str">
            <v>LIVE</v>
          </cell>
          <cell r="E3333">
            <v>10</v>
          </cell>
          <cell r="F3333" t="str">
            <v>SECRETARY  S ANIL KUMARNO</v>
          </cell>
          <cell r="G3333" t="str">
            <v>NO,K R  MILL COLONY,K R MILL COLONY,K R  MILL COLONY,NO</v>
          </cell>
          <cell r="H3333" t="str">
            <v>K R MILL CHAMUNDESHVARI TEMPLE TC 100 KVA</v>
          </cell>
          <cell r="I3333">
            <v>940</v>
          </cell>
        </row>
        <row r="3334">
          <cell r="B3334" t="str">
            <v>NSL40979</v>
          </cell>
          <cell r="C3334" t="str">
            <v>LT-2(a)(ii) - Ltng. ,heating &amp; Motive Power , Rural Local  Bodies</v>
          </cell>
          <cell r="D3334" t="str">
            <v>LIVE</v>
          </cell>
          <cell r="E3334">
            <v>16</v>
          </cell>
          <cell r="F3334" t="str">
            <v>ANITHA</v>
          </cell>
          <cell r="G3334" t="str">
            <v>NO.436 POST OFFICE ROAD  S.L.PURA,</v>
          </cell>
          <cell r="H3334" t="str">
            <v>SIDDALIGAPURA TEMPLE 100 KVA</v>
          </cell>
          <cell r="I3334">
            <v>941</v>
          </cell>
        </row>
        <row r="3335">
          <cell r="B3335" t="str">
            <v>NSL27959</v>
          </cell>
          <cell r="C3335" t="str">
            <v xml:space="preserve">LT-3(ii) - Comme. Ltng ,heating &amp; Motive Power , in Village Pan. </v>
          </cell>
          <cell r="D3335" t="str">
            <v>LIVE</v>
          </cell>
          <cell r="E3335">
            <v>11</v>
          </cell>
          <cell r="F3335" t="str">
            <v>SHEERA</v>
          </cell>
          <cell r="G3335" t="str">
            <v>SIDDALINGAPURA,S/O CHANNABEERAIAH</v>
          </cell>
          <cell r="H3335" t="str">
            <v>NAGANAHALLI DAIRY  100 KVA</v>
          </cell>
          <cell r="I3335">
            <v>941</v>
          </cell>
        </row>
        <row r="3336">
          <cell r="B3336" t="str">
            <v>NSL36260</v>
          </cell>
          <cell r="C3336" t="str">
            <v>LT-2(a)(ii) - Ltng. ,heating &amp; Motive Power , Rural Local  Bodies</v>
          </cell>
          <cell r="D3336" t="str">
            <v>LIVE</v>
          </cell>
          <cell r="E3336">
            <v>11</v>
          </cell>
          <cell r="F3336" t="str">
            <v>CAUVERAMMA</v>
          </cell>
          <cell r="G3336" t="str">
            <v xml:space="preserve">SITE NO 542/1, </v>
          </cell>
          <cell r="H3336" t="str">
            <v>KR MILL VILLAGE  63 KVA</v>
          </cell>
          <cell r="I3336">
            <v>942</v>
          </cell>
        </row>
        <row r="3337">
          <cell r="B3337" t="str">
            <v>NHY324</v>
          </cell>
          <cell r="C3337" t="str">
            <v>LT-2(a)(ii) - Ltng. ,heating &amp; Motive Power , Rural Local  Bodies</v>
          </cell>
          <cell r="D3337" t="str">
            <v>LIVE</v>
          </cell>
          <cell r="E3337">
            <v>11</v>
          </cell>
          <cell r="F3337" t="str">
            <v>PAPANNA</v>
          </cell>
          <cell r="G3337" t="str">
            <v>SIDDALINGAPURA,0</v>
          </cell>
          <cell r="H3337" t="str">
            <v>NAGANAHALLI GP 100 KVA</v>
          </cell>
          <cell r="I3337">
            <v>942</v>
          </cell>
        </row>
        <row r="3338">
          <cell r="B3338" t="str">
            <v>49359</v>
          </cell>
          <cell r="C3338" t="str">
            <v>LT-2(a)(ii) - Ltng. ,heating &amp; Motive Power , Rural Local  Bodies</v>
          </cell>
          <cell r="D3338" t="str">
            <v>LIVE</v>
          </cell>
          <cell r="E3338">
            <v>13</v>
          </cell>
          <cell r="F3338" t="str">
            <v>SECRETARY</v>
          </cell>
          <cell r="G3338" t="str">
            <v>SIDDALINGAPURA,0</v>
          </cell>
          <cell r="H3338" t="str">
            <v>KR MILL COLONY 100 KVA</v>
          </cell>
          <cell r="I3338">
            <v>943</v>
          </cell>
        </row>
        <row r="3339">
          <cell r="B3339" t="str">
            <v>NSL42888</v>
          </cell>
          <cell r="C3339" t="str">
            <v>LT-2(a)(ii) - Ltng. ,heating &amp; Motive Power , Rural Local  Bodies</v>
          </cell>
          <cell r="D3339" t="str">
            <v>LIVE</v>
          </cell>
          <cell r="E3339">
            <v>6</v>
          </cell>
          <cell r="F3339" t="str">
            <v>KARIYAPPA</v>
          </cell>
          <cell r="G3339" t="str">
            <v>#1242.BELVATHA,</v>
          </cell>
          <cell r="H3339" t="str">
            <v>BELAVATHA RBI COMPOUND RGGVY 63 KVA</v>
          </cell>
          <cell r="I3339">
            <v>943</v>
          </cell>
        </row>
        <row r="3340">
          <cell r="B3340" t="str">
            <v>BGL764</v>
          </cell>
          <cell r="C3340" t="str">
            <v>LT-2(a)(ii) - Ltng. ,heating &amp; Motive Power , Rural Local  Bodies</v>
          </cell>
          <cell r="D3340" t="str">
            <v>LIVE</v>
          </cell>
          <cell r="E3340">
            <v>5</v>
          </cell>
          <cell r="F3340" t="str">
            <v>NAGRAJU</v>
          </cell>
          <cell r="G3340" t="str">
            <v>NINGARAJU,0</v>
          </cell>
          <cell r="H3340" t="str">
            <v>BELAVATHA AYURVEDIC  100 KVA</v>
          </cell>
          <cell r="I3340">
            <v>944</v>
          </cell>
        </row>
        <row r="3341">
          <cell r="B3341" t="str">
            <v>NSL52329</v>
          </cell>
          <cell r="C3341" t="str">
            <v>LT-2(a)(ii) - Ltng. ,heating &amp; Motive Power , Rural Local  Bodies</v>
          </cell>
          <cell r="D3341" t="str">
            <v>LIVE</v>
          </cell>
          <cell r="E3341">
            <v>17</v>
          </cell>
          <cell r="F3341" t="str">
            <v>K NARAYANA  LATE KENCHE GOWDA</v>
          </cell>
          <cell r="G3341" t="str">
            <v>OLD STREET,SIDDALIGAPURA,SIDDALINGAPURA,SIDDALIGAPURA,0</v>
          </cell>
          <cell r="H3341" t="str">
            <v>SIDDALIGAPURA TEMPLE 100 KVA</v>
          </cell>
          <cell r="I3341">
            <v>945</v>
          </cell>
        </row>
        <row r="3342">
          <cell r="B3342" t="str">
            <v>NSL55925</v>
          </cell>
          <cell r="C3342" t="str">
            <v>LT-2(a)(ii) - Ltng. ,heating &amp; Motive Power , Rural Local  Bodies</v>
          </cell>
          <cell r="D3342" t="str">
            <v>LIVE</v>
          </cell>
          <cell r="E3342">
            <v>10</v>
          </cell>
          <cell r="F3342" t="str">
            <v>DR ANANDARADHYA NO</v>
          </cell>
          <cell r="G3342" t="str">
            <v>524/2,NAGANAHALLI GRAMA,NAGANAHALLI GRAMA,NAGANAHALLI GRAMA,NO</v>
          </cell>
          <cell r="H3342" t="str">
            <v>NAGANAHALLI BADAVANE VILLAGE TC 1 100 KVA</v>
          </cell>
          <cell r="I3342">
            <v>945</v>
          </cell>
        </row>
        <row r="3343">
          <cell r="B3343" t="str">
            <v>NSL37694</v>
          </cell>
          <cell r="C3343" t="str">
            <v>LT-2(a)(ii) - Ltng. ,heating &amp; Motive Power , Rural Local  Bodies</v>
          </cell>
          <cell r="D3343" t="str">
            <v>LIVE</v>
          </cell>
          <cell r="E3343">
            <v>16</v>
          </cell>
          <cell r="F3343" t="str">
            <v>JAYAMMA</v>
          </cell>
          <cell r="G3343" t="str">
            <v>189,W/O RAMANNA</v>
          </cell>
          <cell r="H3343" t="str">
            <v>SIDDALIGAPURA TEMPLE 100 KVA</v>
          </cell>
          <cell r="I3343">
            <v>946</v>
          </cell>
        </row>
        <row r="3344">
          <cell r="B3344" t="str">
            <v>BGL290</v>
          </cell>
          <cell r="C3344" t="str">
            <v>LT-2(a)(ii) - Ltng. ,heating &amp; Motive Power , Rural Local  Bodies</v>
          </cell>
          <cell r="D3344" t="str">
            <v>LIVE</v>
          </cell>
          <cell r="E3344">
            <v>6</v>
          </cell>
          <cell r="F3344" t="str">
            <v>MAHADEVU</v>
          </cell>
          <cell r="G3344" t="str">
            <v>SIDDALINGAPURA,0</v>
          </cell>
          <cell r="H3344" t="str">
            <v>BELAVATHA AYURVEDIC  100 KVA</v>
          </cell>
          <cell r="I3344">
            <v>946</v>
          </cell>
        </row>
        <row r="3345">
          <cell r="B3345" t="str">
            <v>SL216</v>
          </cell>
          <cell r="C3345" t="str">
            <v>LT-2(a)(ii) - Ltng. ,heating &amp; Motive Power , Rural Local  Bodies</v>
          </cell>
          <cell r="D3345" t="str">
            <v>LIVE</v>
          </cell>
          <cell r="E3345">
            <v>16</v>
          </cell>
          <cell r="F3345" t="str">
            <v>SIDDAMMA</v>
          </cell>
          <cell r="G3345" t="str">
            <v>W/O CHANNEGOWDA,SIDDALINGAPURA</v>
          </cell>
          <cell r="H3345" t="str">
            <v>SIDDALINGAPURA SHREYA COMFORT 100 KVA</v>
          </cell>
          <cell r="I3345">
            <v>948</v>
          </cell>
        </row>
        <row r="3346">
          <cell r="B3346" t="str">
            <v>NSL51301</v>
          </cell>
          <cell r="C3346" t="str">
            <v>LT-2(a)(ii) - Ltng. ,heating &amp; Motive Power , Rural Local  Bodies</v>
          </cell>
          <cell r="D3346" t="str">
            <v>LIVE</v>
          </cell>
          <cell r="E3346">
            <v>11</v>
          </cell>
          <cell r="F3346" t="str">
            <v>M.NAGARAJU</v>
          </cell>
          <cell r="G3346" t="str">
            <v>#226,NAGANAHALLY</v>
          </cell>
          <cell r="H3346" t="str">
            <v>NAGANAHALLI HOSPITAL 100 KVA</v>
          </cell>
          <cell r="I3346">
            <v>949</v>
          </cell>
        </row>
        <row r="3347">
          <cell r="B3347" t="str">
            <v>NSL41565</v>
          </cell>
          <cell r="C3347" t="str">
            <v xml:space="preserve">LT-3(ii) - Comme. Ltng ,heating &amp; Motive Power , in Village Pan. </v>
          </cell>
          <cell r="D3347" t="str">
            <v>LIVE</v>
          </cell>
          <cell r="E3347">
            <v>6</v>
          </cell>
          <cell r="F3347" t="str">
            <v>JAMUNA D/O NATARAJ</v>
          </cell>
          <cell r="G3347" t="str">
            <v>NO.93/24  BELVATHA R.B.I. POST,</v>
          </cell>
          <cell r="H3347" t="str">
            <v>BELAVATHA DASAPPA 100 KVA</v>
          </cell>
          <cell r="I3347">
            <v>949</v>
          </cell>
        </row>
        <row r="3348">
          <cell r="B3348" t="str">
            <v>NSL55777</v>
          </cell>
          <cell r="C3348" t="str">
            <v>LT-2(a)(ii) - Ltng. ,heating &amp; Motive Power , Rural Local  Bodies</v>
          </cell>
          <cell r="D3348" t="str">
            <v>LIVE</v>
          </cell>
          <cell r="E3348">
            <v>9</v>
          </cell>
          <cell r="F3348" t="str">
            <v>VENKATESH JOSHI DIVAKAR BHATT JOSHI</v>
          </cell>
          <cell r="G3348" t="str">
            <v>38,SHYADANHALLI,SHYADANHALLI,SHYADANHALLI,NO</v>
          </cell>
          <cell r="H3348" t="str">
            <v>SHYADANAHALLI GREEN VALLEY LAYOUT 250 KVA</v>
          </cell>
          <cell r="I3348">
            <v>950</v>
          </cell>
        </row>
        <row r="3349">
          <cell r="B3349" t="str">
            <v>NSL56725</v>
          </cell>
          <cell r="C3349" t="str">
            <v>LT-2(a)(ii) - Ltng. ,heating &amp; Motive Power , Rural Local  Bodies</v>
          </cell>
          <cell r="D3349" t="str">
            <v>LIVE</v>
          </cell>
          <cell r="E3349">
            <v>1</v>
          </cell>
          <cell r="F3349" t="str">
            <v>ARUN KUMAR N S/O NARAYANAPPA</v>
          </cell>
          <cell r="G3349" t="str">
            <v>93/2 ,BELAVATHA GRAMA,BELAVATHA GRAMA,BELAVATHA GRAMA,NO</v>
          </cell>
          <cell r="H3349" t="str">
            <v>BELAVATHA DRAINAGE WS TC 100 KVA</v>
          </cell>
          <cell r="I3349">
            <v>950</v>
          </cell>
        </row>
        <row r="3350">
          <cell r="B3350" t="str">
            <v>NSL56430</v>
          </cell>
          <cell r="C3350" t="str">
            <v>LT-2(a)(ii) - Ltng. ,heating &amp; Motive Power , Rural Local  Bodies</v>
          </cell>
          <cell r="D3350" t="str">
            <v>LIVE</v>
          </cell>
          <cell r="E3350">
            <v>5</v>
          </cell>
          <cell r="F3350" t="str">
            <v>JYOTHILAKSHMI W/O JANARDHANA</v>
          </cell>
          <cell r="G3350" t="str">
            <v>J NO 243 ,SIDDALINGAPURA,NEAR RAMAMANDIRA BELAVTHA VILLAGE,SIDDALINGAPURA,0</v>
          </cell>
          <cell r="H3350" t="str">
            <v>BELAVATHA DASAPPA 100 KVA</v>
          </cell>
          <cell r="I3350">
            <v>952</v>
          </cell>
        </row>
        <row r="3351">
          <cell r="B3351" t="str">
            <v>RSL940</v>
          </cell>
          <cell r="C3351" t="str">
            <v>LT-2(a)(ii) - Ltng. ,heating &amp; Motive Power , Rural Local  Bodies</v>
          </cell>
          <cell r="D3351" t="str">
            <v>LIVE</v>
          </cell>
          <cell r="E3351">
            <v>1</v>
          </cell>
          <cell r="F3351" t="str">
            <v>AMMA</v>
          </cell>
          <cell r="G3351" t="str">
            <v>SIDDALINGAPURA,0</v>
          </cell>
          <cell r="H3351" t="str">
            <v>BELAVATHA RGGY OPP GANAPATHI TEMPLE 25 KVA</v>
          </cell>
          <cell r="I3351">
            <v>953</v>
          </cell>
        </row>
        <row r="3352">
          <cell r="B3352" t="str">
            <v>BJ141</v>
          </cell>
          <cell r="C3352" t="str">
            <v>LT1 - Bhagyajyothi &amp; Kutirajyothi  (BV/KJ) ( Metered) Upto 7 Units(FC) )</v>
          </cell>
          <cell r="D3352" t="str">
            <v>LIVE</v>
          </cell>
          <cell r="E3352">
            <v>10</v>
          </cell>
          <cell r="F3352" t="str">
            <v>NARASHAMMA</v>
          </cell>
          <cell r="G3352" t="str">
            <v>BASAVARAJU,0</v>
          </cell>
          <cell r="H3352" t="str">
            <v>NAGANAHALLI BADAVANE VILLAGE TC 1 100 KVA</v>
          </cell>
          <cell r="I3352">
            <v>954</v>
          </cell>
        </row>
        <row r="3353">
          <cell r="B3353" t="str">
            <v>NHY261</v>
          </cell>
          <cell r="C3353" t="str">
            <v>LT-2(a)(ii) - Ltng. ,heating &amp; Motive Power , Rural Local  Bodies</v>
          </cell>
          <cell r="D3353" t="str">
            <v>LIVE</v>
          </cell>
          <cell r="E3353">
            <v>12</v>
          </cell>
          <cell r="F3353" t="str">
            <v>JAYARAMU</v>
          </cell>
          <cell r="G3353" t="str">
            <v>BOOREGOWDA,0</v>
          </cell>
          <cell r="H3353" t="str">
            <v>NAGANAHALLI GP 100 KVA</v>
          </cell>
          <cell r="I3353">
            <v>954</v>
          </cell>
        </row>
        <row r="3354">
          <cell r="B3354" t="str">
            <v>BGL526</v>
          </cell>
          <cell r="C3354" t="str">
            <v>LT-2(a)(ii) - Ltng. ,heating &amp; Motive Power , Rural Local  Bodies</v>
          </cell>
          <cell r="D3354" t="str">
            <v>LIVE</v>
          </cell>
          <cell r="E3354">
            <v>3</v>
          </cell>
          <cell r="F3354" t="str">
            <v>MARECH PARERA</v>
          </cell>
          <cell r="G3354" t="str">
            <v>SIDDALINGAPURA,0</v>
          </cell>
          <cell r="H3354" t="str">
            <v>BELAVATHA PUSHPAGIRI 100 KVA</v>
          </cell>
          <cell r="I3354">
            <v>954</v>
          </cell>
        </row>
        <row r="3355">
          <cell r="B3355" t="str">
            <v>SL406</v>
          </cell>
          <cell r="C3355" t="str">
            <v>LT-2(a)(ii) - Ltng. ,heating &amp; Motive Power , Rural Local  Bodies</v>
          </cell>
          <cell r="D3355" t="str">
            <v>LIVE</v>
          </cell>
          <cell r="E3355">
            <v>10</v>
          </cell>
          <cell r="F3355" t="str">
            <v>DHORAISWAMI</v>
          </cell>
          <cell r="G3355" t="str">
            <v>SIDDALINGAPURA,0</v>
          </cell>
          <cell r="H3355" t="str">
            <v>K R MILL CHAMUNDESHVARI TEMPLE TC 100 KVA</v>
          </cell>
          <cell r="I3355">
            <v>954</v>
          </cell>
        </row>
        <row r="3356">
          <cell r="B3356" t="str">
            <v>NSL36337</v>
          </cell>
          <cell r="C3356" t="str">
            <v xml:space="preserve">LT-3(ii) - Comme. Ltng ,heating &amp; Motive Power , in Village Pan. </v>
          </cell>
          <cell r="D3356" t="str">
            <v>LIVE</v>
          </cell>
          <cell r="E3356">
            <v>5</v>
          </cell>
          <cell r="F3356" t="str">
            <v>PUSHPALATHA</v>
          </cell>
          <cell r="G3356" t="str">
            <v>NO.436/A,W/O VENKATARAJ</v>
          </cell>
          <cell r="H3356" t="str">
            <v>BELAVATHA TANK  100 KVA</v>
          </cell>
          <cell r="I3356">
            <v>954</v>
          </cell>
        </row>
        <row r="3357">
          <cell r="B3357" t="str">
            <v>BGL745</v>
          </cell>
          <cell r="C3357" t="str">
            <v xml:space="preserve">LT-3(ii) - Comme. Ltng ,heating &amp; Motive Power , in Village Pan. </v>
          </cell>
          <cell r="D3357" t="str">
            <v>LIVE</v>
          </cell>
          <cell r="E3357">
            <v>3</v>
          </cell>
          <cell r="F3357" t="str">
            <v>VIJAKUMAR</v>
          </cell>
          <cell r="G3357" t="str">
            <v>SIDDALINGAPURA,0</v>
          </cell>
          <cell r="H3357" t="str">
            <v>BELAVATHA AYURVEDIC COMPOUND TC  100 KVA</v>
          </cell>
          <cell r="I3357">
            <v>954</v>
          </cell>
        </row>
        <row r="3358">
          <cell r="B3358" t="str">
            <v>NHY500</v>
          </cell>
          <cell r="C3358" t="str">
            <v>LT-2(a)(ii) - Ltng. ,heating &amp; Motive Power , Rural Local  Bodies</v>
          </cell>
          <cell r="D3358" t="str">
            <v>LIVE</v>
          </cell>
          <cell r="E3358">
            <v>11</v>
          </cell>
          <cell r="F3358" t="str">
            <v>MANTILINGAPPA</v>
          </cell>
          <cell r="G3358" t="str">
            <v>SIDDALINGAPURA,0</v>
          </cell>
          <cell r="H3358" t="str">
            <v>NAGANAHALLI DAIRY  100 KVA</v>
          </cell>
          <cell r="I3358">
            <v>955</v>
          </cell>
        </row>
        <row r="3359">
          <cell r="B3359" t="str">
            <v>NTL3946</v>
          </cell>
          <cell r="C3359" t="str">
            <v>LT-2(a)(ii) - Ltng. ,heating &amp; Motive Power , Rural Local  Bodies</v>
          </cell>
          <cell r="D3359" t="str">
            <v>LIVE</v>
          </cell>
          <cell r="E3359">
            <v>15</v>
          </cell>
          <cell r="F3359" t="str">
            <v>M.KRISHNEGOWDA</v>
          </cell>
          <cell r="G3359" t="str">
            <v>SIDDALINGAPURA,0</v>
          </cell>
          <cell r="H3359" t="str">
            <v>KALASTHAWADI VILLAGE TC 2 25 KVA</v>
          </cell>
          <cell r="I3359">
            <v>955</v>
          </cell>
        </row>
        <row r="3360">
          <cell r="B3360" t="str">
            <v>NSL47948</v>
          </cell>
          <cell r="C3360" t="str">
            <v>LT-2(a)(ii) - Ltng. ,heating &amp; Motive Power , Rural Local  Bodies</v>
          </cell>
          <cell r="D3360" t="str">
            <v>LIVE</v>
          </cell>
          <cell r="E3360">
            <v>11</v>
          </cell>
          <cell r="F3360" t="str">
            <v>N.K.BAIRAPPA S/O N.K.KALABOREGOWDA</v>
          </cell>
          <cell r="G3360" t="str">
            <v>#3.NAGANAHALLI,</v>
          </cell>
          <cell r="H3360" t="str">
            <v>NAGANAHALLI DAIRY  100 KVA</v>
          </cell>
          <cell r="I3360">
            <v>956</v>
          </cell>
        </row>
        <row r="3361">
          <cell r="B3361" t="str">
            <v>NSL27550</v>
          </cell>
          <cell r="C3361" t="str">
            <v>LT-2(a)(ii) - Ltng. ,heating &amp; Motive Power , Rural Local  Bodies</v>
          </cell>
          <cell r="D3361" t="str">
            <v>LIVE</v>
          </cell>
          <cell r="E3361">
            <v>15</v>
          </cell>
          <cell r="F3361" t="str">
            <v>SMT MANIYAMMA</v>
          </cell>
          <cell r="G3361" t="str">
            <v xml:space="preserve">SIDDALINGAPURA, </v>
          </cell>
          <cell r="H3361" t="str">
            <v>KALASTHAWADI CHOWDESHWARI TEMPLE TC 25 KVA</v>
          </cell>
          <cell r="I3361">
            <v>959</v>
          </cell>
        </row>
        <row r="3362">
          <cell r="B3362" t="str">
            <v>BJKKH54</v>
          </cell>
          <cell r="C3362" t="str">
            <v>LT1 - Bhagyajyothi &amp; Kutirajyothi (BV/KJ) ( Metered) Above  40 Units</v>
          </cell>
          <cell r="D3362" t="str">
            <v>LIVE</v>
          </cell>
          <cell r="E3362">
            <v>8</v>
          </cell>
          <cell r="F3362" t="str">
            <v>NAGASHETI</v>
          </cell>
          <cell r="G3362" t="str">
            <v>SIDDALINGAPURA,0</v>
          </cell>
          <cell r="H3362" t="str">
            <v>KK HUNDI ANJANEYA TEMPLE 63 KVA</v>
          </cell>
          <cell r="I3362">
            <v>960</v>
          </cell>
        </row>
        <row r="3363">
          <cell r="B3363" t="str">
            <v>NSL51599</v>
          </cell>
          <cell r="C3363" t="str">
            <v>LT-2(a)(ii) - Ltng. ,heating &amp; Motive Power , Rural Local  Bodies</v>
          </cell>
          <cell r="D3363" t="str">
            <v>LIVE</v>
          </cell>
          <cell r="E3363">
            <v>2</v>
          </cell>
          <cell r="F3363" t="str">
            <v>SOMASHEKHAR.T</v>
          </cell>
          <cell r="G3363" t="str">
            <v>SY.NO.614/2 KESARE,SIDDALINGAPURA</v>
          </cell>
          <cell r="H3363" t="str">
            <v>OLD KESARE JALLI 100 KVA</v>
          </cell>
          <cell r="I3363">
            <v>961</v>
          </cell>
        </row>
        <row r="3364">
          <cell r="B3364" t="str">
            <v>NSL28816</v>
          </cell>
          <cell r="C3364" t="str">
            <v>LT-2(a)(ii) - Ltng. ,heating &amp; Motive Power , Rural Local  Bodies</v>
          </cell>
          <cell r="D3364" t="str">
            <v>LIVE</v>
          </cell>
          <cell r="E3364">
            <v>4</v>
          </cell>
          <cell r="F3364" t="str">
            <v>STANLI</v>
          </cell>
          <cell r="G3364" t="str">
            <v>152,S/O ALBART</v>
          </cell>
          <cell r="H3364" t="str">
            <v>BELAVATHA PUSHPAGIRI 100 KVA</v>
          </cell>
          <cell r="I3364">
            <v>963</v>
          </cell>
        </row>
        <row r="3365">
          <cell r="B3365" t="str">
            <v>NSL54912</v>
          </cell>
          <cell r="C3365" t="str">
            <v>LT-2(a)(ii) - Ltng. ,heating &amp; Motive Power , Rural Local  Bodies</v>
          </cell>
          <cell r="D3365" t="str">
            <v>LIVE</v>
          </cell>
          <cell r="E3365">
            <v>10</v>
          </cell>
          <cell r="F3365" t="str">
            <v>KOMALA N CPARAMESH B C</v>
          </cell>
          <cell r="G3365" t="str">
            <v>524/27,NAGANAHALLI VILLAGI,NAGANAHALLI VILLAGI,NAGANAHALLI VILLAGI,CROSS ROAD</v>
          </cell>
          <cell r="H3365" t="str">
            <v>NAGANAHALLI BADAVANE WS 25 KVA</v>
          </cell>
          <cell r="I3365">
            <v>963</v>
          </cell>
        </row>
        <row r="3366">
          <cell r="B3366" t="str">
            <v>NSL55924</v>
          </cell>
          <cell r="C3366" t="str">
            <v>LT-2(a)(ii) - Ltng. ,heating &amp; Motive Power , Rural Local  Bodies</v>
          </cell>
          <cell r="D3366" t="str">
            <v>LIVE</v>
          </cell>
          <cell r="E3366">
            <v>10</v>
          </cell>
          <cell r="F3366" t="str">
            <v>DR ANANDARADHYA NO</v>
          </cell>
          <cell r="G3366" t="str">
            <v>524/2,NAGANAHALLI GRAMA,NAGANAHALLI GRAMA,NAGANAHALLI GRAMA,NO</v>
          </cell>
          <cell r="H3366" t="str">
            <v>NAGANAHALLI BADAVANE VILLAGE TC 1 100 KVA</v>
          </cell>
          <cell r="I3366">
            <v>963</v>
          </cell>
        </row>
        <row r="3367">
          <cell r="B3367" t="str">
            <v>RGS166</v>
          </cell>
          <cell r="C3367" t="str">
            <v>LT1 - Bhagyajyothi &amp; Kutirajyothi (BV/KJ) ( Metered) 8 to 40 Units</v>
          </cell>
          <cell r="D3367" t="str">
            <v>LIVE</v>
          </cell>
          <cell r="E3367">
            <v>11</v>
          </cell>
          <cell r="F3367" t="str">
            <v>KUMARASWAMY</v>
          </cell>
          <cell r="G3367" t="str">
            <v>SIDDALINGAPURA,S/O BODISIDDAIAH</v>
          </cell>
          <cell r="H3367" t="str">
            <v>NAGANAHALLI HOSPITAL 100 KVA</v>
          </cell>
          <cell r="I3367">
            <v>964</v>
          </cell>
        </row>
        <row r="3368">
          <cell r="B3368" t="str">
            <v>NSL54019</v>
          </cell>
          <cell r="C3368" t="str">
            <v>LT-2(a)(ii) - Ltng. ,heating &amp; Motive Power , Rural Local  Bodies</v>
          </cell>
          <cell r="D3368" t="str">
            <v>LIVE</v>
          </cell>
          <cell r="E3368">
            <v>8</v>
          </cell>
          <cell r="F3368" t="str">
            <v>RAMU  CHIKKANNA</v>
          </cell>
          <cell r="G3368" t="str">
            <v>255/288,KAMANAKERAHUNDI,KAMANAKERAHUNDI,KAMANAKERAHUNDI,CROSS ROAD</v>
          </cell>
          <cell r="H3368" t="str">
            <v>KK HUNDI ANJANEYA TEMPLE 63 KVA</v>
          </cell>
          <cell r="I3368">
            <v>964</v>
          </cell>
        </row>
        <row r="3369">
          <cell r="B3369" t="str">
            <v>RGS2</v>
          </cell>
          <cell r="C3369" t="str">
            <v>LT1 - Bhagyajyothi &amp; Kutirajyothi (BV/KJ) ( Metered) 8 to 40 Units</v>
          </cell>
          <cell r="D3369" t="str">
            <v>LIVE</v>
          </cell>
          <cell r="E3369">
            <v>6</v>
          </cell>
          <cell r="F3369" t="str">
            <v>RAMACHARI</v>
          </cell>
          <cell r="G3369" t="str">
            <v>SIDDALINGAPURA,MUDDAHANUMA CHARI</v>
          </cell>
          <cell r="H3369" t="str">
            <v>BELAVATHA AYURVEDIC  100 KVA</v>
          </cell>
          <cell r="I3369">
            <v>965</v>
          </cell>
        </row>
        <row r="3370">
          <cell r="B3370" t="str">
            <v>NSL38089</v>
          </cell>
          <cell r="C3370" t="str">
            <v>LT-2(a)(ii) - Ltng. ,heating &amp; Motive Power , Rural Local  Bodies</v>
          </cell>
          <cell r="D3370" t="str">
            <v>LIVE</v>
          </cell>
          <cell r="E3370">
            <v>17</v>
          </cell>
          <cell r="F3370" t="str">
            <v>MAHADEVAMMA</v>
          </cell>
          <cell r="G3370" t="str">
            <v xml:space="preserve">55/2, </v>
          </cell>
          <cell r="H3370" t="str">
            <v>SIDDALIGAPURA SMASHANA 63 KVA</v>
          </cell>
          <cell r="I3370">
            <v>965</v>
          </cell>
        </row>
        <row r="3371">
          <cell r="B3371" t="str">
            <v>NSL40427</v>
          </cell>
          <cell r="C3371" t="str">
            <v>LT-2(a)(ii) - Ltng. ,heating &amp; Motive Power , Rural Local  Bodies</v>
          </cell>
          <cell r="D3371" t="str">
            <v>LIVE</v>
          </cell>
          <cell r="E3371">
            <v>2</v>
          </cell>
          <cell r="F3371" t="str">
            <v>ANOTHONY RAJ, SY.NO. 614/9</v>
          </cell>
          <cell r="G3371" t="str">
            <v>NO.14 ISHWARYA LAYOUT OLD KESARE,</v>
          </cell>
          <cell r="H3371" t="str">
            <v>OLD KESARE JALLI 100 KVA</v>
          </cell>
          <cell r="I3371">
            <v>966</v>
          </cell>
        </row>
        <row r="3372">
          <cell r="B3372" t="str">
            <v>NSL52664</v>
          </cell>
          <cell r="C3372" t="str">
            <v>LT-2(a)(ii) - Ltng. ,heating &amp; Motive Power , Rural Local  Bodies</v>
          </cell>
          <cell r="D3372" t="str">
            <v>LIVE</v>
          </cell>
          <cell r="E3372">
            <v>6</v>
          </cell>
          <cell r="F3372" t="str">
            <v>MANJULA</v>
          </cell>
          <cell r="G3372" t="str">
            <v>SY.NO 1242/3 ,BELVATHA GRAMA</v>
          </cell>
          <cell r="H3372" t="str">
            <v>BELAVATHA RBI COMPOUND RGGVY 63 KVA</v>
          </cell>
          <cell r="I3372">
            <v>966</v>
          </cell>
        </row>
        <row r="3373">
          <cell r="B3373" t="str">
            <v>BJNH135</v>
          </cell>
          <cell r="C3373" t="str">
            <v>LT1 - Bhagyajyothi &amp; Kutirajyothi  (BV/KJ) ( Metered) Upto 7 Units(FC) )</v>
          </cell>
          <cell r="D3373" t="str">
            <v>LIVE</v>
          </cell>
          <cell r="E3373">
            <v>10</v>
          </cell>
          <cell r="F3373" t="str">
            <v>****</v>
          </cell>
          <cell r="G3373" t="str">
            <v>***,0</v>
          </cell>
          <cell r="H3373" t="str">
            <v>NAGANAHALLI DAIRY  100 KVA</v>
          </cell>
          <cell r="I3373">
            <v>968</v>
          </cell>
        </row>
        <row r="3374">
          <cell r="B3374" t="str">
            <v>NSL57830</v>
          </cell>
          <cell r="C3374" t="str">
            <v>LT-2(a)(ii) - Ltng. ,heating &amp; Motive Power , Rural Local  Bodies</v>
          </cell>
          <cell r="D3374" t="str">
            <v>LIVE</v>
          </cell>
          <cell r="E3374">
            <v>10</v>
          </cell>
          <cell r="F3374" t="str">
            <v>N J ADIMURTHY</v>
          </cell>
          <cell r="G3374" t="str">
            <v>NO 166-1, NAGANAHALLI</v>
          </cell>
          <cell r="I3374">
            <v>968</v>
          </cell>
        </row>
        <row r="3375">
          <cell r="B3375" t="str">
            <v>NHY67</v>
          </cell>
          <cell r="C3375" t="str">
            <v>LT-2(a)(ii) - Ltng. ,heating &amp; Motive Power , Rural Local  Bodies</v>
          </cell>
          <cell r="D3375" t="str">
            <v>LIVE</v>
          </cell>
          <cell r="E3375">
            <v>12</v>
          </cell>
          <cell r="F3375" t="str">
            <v>RAMA KRISHNA</v>
          </cell>
          <cell r="G3375" t="str">
            <v>SIDDALINGAPURA,0</v>
          </cell>
          <cell r="H3375" t="str">
            <v>NAGANAHALLI GP 100 KVA</v>
          </cell>
          <cell r="I3375">
            <v>969</v>
          </cell>
        </row>
        <row r="3376">
          <cell r="B3376" t="str">
            <v>NTL11254</v>
          </cell>
          <cell r="C3376" t="str">
            <v>LT-2(a)(ii) - Ltng. ,heating &amp; Motive Power , Rural Local  Bodies</v>
          </cell>
          <cell r="D3376" t="str">
            <v>LIVE</v>
          </cell>
          <cell r="E3376">
            <v>5</v>
          </cell>
          <cell r="F3376" t="str">
            <v>AEE PRIMARY SCHOOL</v>
          </cell>
          <cell r="G3376" t="str">
            <v>SIDDALINGAPURA,0</v>
          </cell>
          <cell r="H3376" t="str">
            <v>OLD KESARE RAGI MILL 63 KVA</v>
          </cell>
          <cell r="I3376">
            <v>971</v>
          </cell>
        </row>
        <row r="3377">
          <cell r="B3377" t="str">
            <v>BJNHY172</v>
          </cell>
          <cell r="C3377" t="str">
            <v>LT1 - Bhagyajyothi &amp; Kutirajyothi  (BV/KJ) ( Metered) Upto 7 Units(FC) )</v>
          </cell>
          <cell r="D3377" t="str">
            <v>LIVE</v>
          </cell>
          <cell r="E3377">
            <v>9</v>
          </cell>
          <cell r="F3377" t="str">
            <v>PARVATHAMMA</v>
          </cell>
          <cell r="G3377" t="str">
            <v>MUDDAYA,0</v>
          </cell>
          <cell r="H3377" t="str">
            <v>SHYADANAHALLI VILLAGE 100 KVA</v>
          </cell>
          <cell r="I3377">
            <v>973</v>
          </cell>
        </row>
        <row r="3378">
          <cell r="B3378" t="str">
            <v>BGL493</v>
          </cell>
          <cell r="C3378" t="str">
            <v>LT-2(a)(ii) - Ltng. ,heating &amp; Motive Power , Rural Local  Bodies</v>
          </cell>
          <cell r="D3378" t="str">
            <v>LIVE</v>
          </cell>
          <cell r="E3378">
            <v>2</v>
          </cell>
          <cell r="F3378" t="str">
            <v>SHRINIVASA</v>
          </cell>
          <cell r="G3378" t="str">
            <v>VENKATASWAMY,0</v>
          </cell>
          <cell r="H3378" t="str">
            <v>BELAVATHA RGGY OPP GANAPATHI TEMPLE 25 KVA</v>
          </cell>
          <cell r="I3378">
            <v>973</v>
          </cell>
        </row>
        <row r="3379">
          <cell r="B3379" t="str">
            <v>NSL52019</v>
          </cell>
          <cell r="C3379" t="str">
            <v>LT-2(a)(ii) - Ltng. ,heating &amp; Motive Power , Rural Local  Bodies</v>
          </cell>
          <cell r="D3379" t="str">
            <v>LIVE</v>
          </cell>
          <cell r="E3379">
            <v>2</v>
          </cell>
          <cell r="F3379" t="str">
            <v>MAHADEVA</v>
          </cell>
          <cell r="G3379" t="str">
            <v># 139,RBI BELVATHA</v>
          </cell>
          <cell r="H3379" t="str">
            <v>BELAVATHA AYURVEDIC COMPOUND TC  100 KVA</v>
          </cell>
          <cell r="I3379">
            <v>973</v>
          </cell>
        </row>
        <row r="3380">
          <cell r="B3380" t="str">
            <v>NSL55837</v>
          </cell>
          <cell r="C3380" t="str">
            <v>LT-2(a)(ii) - Ltng. ,heating &amp; Motive Power , Rural Local  Bodies</v>
          </cell>
          <cell r="D3380" t="str">
            <v>LIVE</v>
          </cell>
          <cell r="E3380">
            <v>2</v>
          </cell>
          <cell r="F3380" t="str">
            <v>ASHOKK KUMAR K KRISHNAPPA</v>
          </cell>
          <cell r="G3380" t="str">
            <v>SY NO 93/16,BELVATHA GRAMA,BELVATHA GRAMA,BELVATHA GRAMA,RBI POST</v>
          </cell>
          <cell r="H3380" t="str">
            <v>BELAVATHA AYURVEDIC COMPOUND TC  100 KVA</v>
          </cell>
          <cell r="I3380">
            <v>974</v>
          </cell>
        </row>
        <row r="3381">
          <cell r="B3381" t="str">
            <v>NSL57864</v>
          </cell>
          <cell r="C3381" t="str">
            <v>LT-2(a)(ii) - Ltng. ,heating &amp; Motive Power , Rural Local  Bodies</v>
          </cell>
          <cell r="D3381" t="str">
            <v>LIVE</v>
          </cell>
          <cell r="E3381">
            <v>5</v>
          </cell>
          <cell r="F3381" t="str">
            <v>MAHADEVA</v>
          </cell>
          <cell r="G3381" t="str">
            <v>NO 613, OLD KESARE</v>
          </cell>
          <cell r="I3381">
            <v>976</v>
          </cell>
        </row>
        <row r="3382">
          <cell r="B3382" t="str">
            <v>K111</v>
          </cell>
          <cell r="C3382" t="str">
            <v>LT-2(a)(ii) - Ltng. ,heating &amp; Motive Power , Rural Local  Bodies</v>
          </cell>
          <cell r="D3382" t="str">
            <v>LIVE</v>
          </cell>
          <cell r="E3382">
            <v>15</v>
          </cell>
          <cell r="F3382" t="str">
            <v>PAPANNA.</v>
          </cell>
          <cell r="G3382" t="str">
            <v>SIDDALINGAPURA,0</v>
          </cell>
          <cell r="H3382" t="str">
            <v>KALASTHAWADI VILLAGE TC 1 63 KVA</v>
          </cell>
          <cell r="I3382">
            <v>976</v>
          </cell>
        </row>
        <row r="3383">
          <cell r="B3383" t="str">
            <v>BGL734</v>
          </cell>
          <cell r="C3383" t="str">
            <v>LT-2(a)(ii) - Ltng. ,heating &amp; Motive Power , Rural Local  Bodies</v>
          </cell>
          <cell r="D3383" t="str">
            <v>LIVE</v>
          </cell>
          <cell r="E3383">
            <v>3</v>
          </cell>
          <cell r="F3383" t="str">
            <v>THAFFZULPASHA</v>
          </cell>
          <cell r="G3383" t="str">
            <v>MAHAMAD USIF,0</v>
          </cell>
          <cell r="H3383" t="str">
            <v>BELAVATHA RAGGVY CHANA 63 KVA</v>
          </cell>
          <cell r="I3383">
            <v>976</v>
          </cell>
        </row>
        <row r="3384">
          <cell r="B3384" t="str">
            <v>NSL49811</v>
          </cell>
          <cell r="C3384" t="str">
            <v>LT-2(a)(ii) - Ltng. ,heating &amp; Motive Power , Rural Local  Bodies</v>
          </cell>
          <cell r="D3384" t="str">
            <v>LIVE</v>
          </cell>
          <cell r="E3384">
            <v>17</v>
          </cell>
          <cell r="F3384" t="str">
            <v>JAYALAKSHMI</v>
          </cell>
          <cell r="G3384" t="str">
            <v>SY.NO. 55,SIDDALIGAPURA</v>
          </cell>
          <cell r="H3384" t="str">
            <v>SIDDALIGAPURA SMASHANA 63 KVA</v>
          </cell>
          <cell r="I3384">
            <v>976</v>
          </cell>
        </row>
        <row r="3385">
          <cell r="B3385" t="str">
            <v>NSL34271</v>
          </cell>
          <cell r="C3385" t="str">
            <v>LT-2(a)(ii) - Ltng. ,heating &amp; Motive Power , Rural Local  Bodies</v>
          </cell>
          <cell r="D3385" t="str">
            <v>LIVE</v>
          </cell>
          <cell r="E3385">
            <v>15</v>
          </cell>
          <cell r="F3385" t="str">
            <v>SWAMY</v>
          </cell>
          <cell r="G3385" t="str">
            <v>SIDDALINGAPURA,PUTTACHARI</v>
          </cell>
          <cell r="H3385" t="str">
            <v>KALASTHAWADI VILLAGE TC 1 63 KVA</v>
          </cell>
          <cell r="I3385">
            <v>977</v>
          </cell>
        </row>
        <row r="3386">
          <cell r="B3386" t="str">
            <v>SL205</v>
          </cell>
          <cell r="C3386" t="str">
            <v>LT-2(a)(ii) - Ltng. ,heating &amp; Motive Power , Rural Local  Bodies</v>
          </cell>
          <cell r="D3386" t="str">
            <v>LIVE</v>
          </cell>
          <cell r="E3386">
            <v>16</v>
          </cell>
          <cell r="F3386" t="str">
            <v>NANJAMMA</v>
          </cell>
          <cell r="G3386" t="str">
            <v>SATHISHA,0</v>
          </cell>
          <cell r="H3386" t="str">
            <v>SIDDALINGAPURA SHREYA COMFORT 100 KVA</v>
          </cell>
          <cell r="I3386">
            <v>977</v>
          </cell>
        </row>
        <row r="3387">
          <cell r="B3387" t="str">
            <v>BJKKH29</v>
          </cell>
          <cell r="C3387" t="str">
            <v>LT1 - Bhagyajyothi &amp; Kutirajyothi (BV/KJ) ( Metered) Above  40 Units</v>
          </cell>
          <cell r="D3387" t="str">
            <v>LIVE</v>
          </cell>
          <cell r="E3387">
            <v>9</v>
          </cell>
          <cell r="F3387" t="str">
            <v>NAGARAJ</v>
          </cell>
          <cell r="G3387" t="str">
            <v>KAMANKERE HUNDI,MYSORE</v>
          </cell>
          <cell r="H3387" t="str">
            <v>KK HUNDI ANJANEYA TEMPLE 63 KVA</v>
          </cell>
          <cell r="I3387">
            <v>978</v>
          </cell>
        </row>
        <row r="3388">
          <cell r="B3388" t="str">
            <v>NTL2774</v>
          </cell>
          <cell r="C3388" t="str">
            <v>LT-2(a)(ii) - Ltng. ,heating &amp; Motive Power , Rural Local  Bodies</v>
          </cell>
          <cell r="D3388" t="str">
            <v>LIVE</v>
          </cell>
          <cell r="E3388">
            <v>10</v>
          </cell>
          <cell r="F3388" t="str">
            <v>RAJENDRA</v>
          </cell>
          <cell r="G3388" t="str">
            <v>SIDDEGOWDA,0</v>
          </cell>
          <cell r="H3388" t="str">
            <v>NAGANAHALLI BADAVANE VILLAGE TC 1 100 KVA</v>
          </cell>
          <cell r="I3388">
            <v>978</v>
          </cell>
        </row>
        <row r="3389">
          <cell r="B3389" t="str">
            <v>BJK43</v>
          </cell>
          <cell r="C3389" t="str">
            <v>LT1 - Bhagyajyothi &amp; Kutirajyothi (BV/KJ) ( Metered) Above  40 Units</v>
          </cell>
          <cell r="D3389" t="str">
            <v>LIVE</v>
          </cell>
          <cell r="E3389">
            <v>15</v>
          </cell>
          <cell r="F3389" t="str">
            <v>JAVARAPPA S/OHUCHEGOWDA</v>
          </cell>
          <cell r="G3389" t="str">
            <v>D.N 166 KALASTHAVADI,0</v>
          </cell>
          <cell r="H3389" t="str">
            <v>KALASTHAWADI CHOWDESHWARI TEMPLE TC 25 KVA</v>
          </cell>
          <cell r="I3389">
            <v>979</v>
          </cell>
        </row>
        <row r="3390">
          <cell r="B3390" t="str">
            <v>NHY336</v>
          </cell>
          <cell r="C3390" t="str">
            <v>LT-2(a)(ii) - Ltng. ,heating &amp; Motive Power , Rural Local  Bodies</v>
          </cell>
          <cell r="D3390" t="str">
            <v>LIVE</v>
          </cell>
          <cell r="E3390">
            <v>11</v>
          </cell>
          <cell r="F3390" t="str">
            <v>RANGAIAH</v>
          </cell>
          <cell r="G3390" t="str">
            <v>CHINEGOWDA,0</v>
          </cell>
          <cell r="H3390" t="str">
            <v>NAGANAHALLI HOSPITAL 100 KVA</v>
          </cell>
          <cell r="I3390">
            <v>979</v>
          </cell>
        </row>
        <row r="3391">
          <cell r="B3391" t="str">
            <v>NTL942</v>
          </cell>
          <cell r="C3391" t="str">
            <v>LT-2(a)(ii) - Ltng. ,heating &amp; Motive Power , Rural Local  Bodies</v>
          </cell>
          <cell r="D3391" t="str">
            <v>LIVE</v>
          </cell>
          <cell r="E3391">
            <v>16</v>
          </cell>
          <cell r="F3391" t="str">
            <v>SANNASIRIYAMMA</v>
          </cell>
          <cell r="G3391" t="str">
            <v>DODDAYA,0</v>
          </cell>
          <cell r="H3391" t="str">
            <v>SIDDALINGAPURA SHREYA COMFORT 100 KVA</v>
          </cell>
          <cell r="I3391">
            <v>979</v>
          </cell>
        </row>
        <row r="3392">
          <cell r="B3392" t="str">
            <v>NSC53073</v>
          </cell>
          <cell r="C3392" t="str">
            <v xml:space="preserve">LT-3(ii) - Comme. Ltng ,heating &amp; Motive Power , in Village Pan. </v>
          </cell>
          <cell r="D3392" t="str">
            <v>LIVE</v>
          </cell>
          <cell r="E3392">
            <v>1</v>
          </cell>
          <cell r="F3392" t="str">
            <v>PAVITHRAG KUMAR</v>
          </cell>
          <cell r="G3392" t="str">
            <v>#401/A,BELAVATHA,BELAVATHA,BELAVATHA,BELAVATHA</v>
          </cell>
          <cell r="H3392" t="str">
            <v>BELAVATHA DRAINAGE WS TC 100 KVA</v>
          </cell>
          <cell r="I3392">
            <v>979</v>
          </cell>
        </row>
        <row r="3393">
          <cell r="B3393" t="str">
            <v>NSL49225</v>
          </cell>
          <cell r="C3393" t="str">
            <v>LT-2(a)(ii) - Ltng. ,heating &amp; Motive Power , Rural Local  Bodies</v>
          </cell>
          <cell r="D3393" t="str">
            <v>LIVE</v>
          </cell>
          <cell r="E3393">
            <v>17</v>
          </cell>
          <cell r="F3393" t="str">
            <v>A.KUMAR</v>
          </cell>
          <cell r="G3393" t="str">
            <v>#     -S.L.PURA,</v>
          </cell>
          <cell r="H3393" t="str">
            <v>K.R. MILL CHANAL SL PURA NEW EXTENSION 63 KVA</v>
          </cell>
          <cell r="I3393">
            <v>980</v>
          </cell>
        </row>
        <row r="3394">
          <cell r="B3394" t="str">
            <v>NSL49065</v>
          </cell>
          <cell r="C3394" t="str">
            <v>LT-2(a)(ii) - Ltng. ,heating &amp; Motive Power , Rural Local  Bodies</v>
          </cell>
          <cell r="D3394" t="str">
            <v>LIVE</v>
          </cell>
          <cell r="E3394">
            <v>12</v>
          </cell>
          <cell r="F3394" t="str">
            <v>CHINNAIAH</v>
          </cell>
          <cell r="G3394" t="str">
            <v>#542/1-K.R.MILLS,</v>
          </cell>
          <cell r="H3394" t="str">
            <v>KR MILL VILLAGE  63 KVA</v>
          </cell>
          <cell r="I3394">
            <v>980</v>
          </cell>
        </row>
        <row r="3395">
          <cell r="B3395" t="str">
            <v>NSL33551</v>
          </cell>
          <cell r="C3395" t="str">
            <v>LT-2(a)(ii) - Ltng. ,heating &amp; Motive Power , Rural Local  Bodies</v>
          </cell>
          <cell r="D3395" t="str">
            <v>LIVE</v>
          </cell>
          <cell r="E3395">
            <v>11</v>
          </cell>
          <cell r="F3395" t="str">
            <v>SIDDAIAH</v>
          </cell>
          <cell r="G3395" t="str">
            <v>SIDDALINGAPURA,S/O DEVAIAH</v>
          </cell>
          <cell r="H3395" t="str">
            <v>NAGANAHALLI HOSPITAL 100 KVA</v>
          </cell>
          <cell r="I3395">
            <v>981</v>
          </cell>
        </row>
        <row r="3396">
          <cell r="B3396" t="str">
            <v>NSL36661</v>
          </cell>
          <cell r="C3396" t="str">
            <v>LT-2(a)(ii) - Ltng. ,heating &amp; Motive Power , Rural Local  Bodies</v>
          </cell>
          <cell r="D3396" t="str">
            <v>LIVE</v>
          </cell>
          <cell r="E3396">
            <v>13</v>
          </cell>
          <cell r="F3396" t="str">
            <v>S.NAGESH</v>
          </cell>
          <cell r="G3396" t="str">
            <v>SIDDALINGAPURA,NO.21, K.R.MILL COLONY</v>
          </cell>
          <cell r="H3396" t="str">
            <v>KR MILL COLONY 100 KVA</v>
          </cell>
          <cell r="I3396">
            <v>982</v>
          </cell>
        </row>
        <row r="3397">
          <cell r="B3397" t="str">
            <v>LP12</v>
          </cell>
          <cell r="C3397" t="str">
            <v>LT-2(a)(ii) - Ltng. ,heating &amp; Motive Power , Rural Local  Bodies</v>
          </cell>
          <cell r="D3397" t="str">
            <v>LIVE</v>
          </cell>
          <cell r="E3397">
            <v>13</v>
          </cell>
          <cell r="F3397" t="str">
            <v>SRI KENCHEGOWDA</v>
          </cell>
          <cell r="G3397" t="str">
            <v>S/O HONAPPA,LAKSHMIPURA</v>
          </cell>
          <cell r="H3397" t="str">
            <v>LAXMIPURA VILLAGE 100 KVA</v>
          </cell>
          <cell r="I3397">
            <v>983</v>
          </cell>
        </row>
        <row r="3398">
          <cell r="B3398" t="str">
            <v>NSL45968</v>
          </cell>
          <cell r="C3398" t="str">
            <v>LT-2(a)(ii) - Ltng. ,heating &amp; Motive Power , Rural Local  Bodies</v>
          </cell>
          <cell r="D3398" t="str">
            <v>LIVE</v>
          </cell>
          <cell r="E3398">
            <v>10</v>
          </cell>
          <cell r="F3398" t="str">
            <v>MAMATHA</v>
          </cell>
          <cell r="G3398" t="str">
            <v>#839-NAGANAHALLI,</v>
          </cell>
          <cell r="H3398" t="str">
            <v>NAGANAHALLI BADAVANE VILLAGE TC 1 100 KVA</v>
          </cell>
          <cell r="I3398">
            <v>983</v>
          </cell>
        </row>
        <row r="3399">
          <cell r="B3399" t="str">
            <v>NSL37594</v>
          </cell>
          <cell r="C3399" t="str">
            <v>LT-2(a)(ii) - Ltng. ,heating &amp; Motive Power , Rural Local  Bodies</v>
          </cell>
          <cell r="D3399" t="str">
            <v>LIVE</v>
          </cell>
          <cell r="E3399">
            <v>10</v>
          </cell>
          <cell r="F3399" t="str">
            <v>UMESH</v>
          </cell>
          <cell r="G3399" t="str">
            <v xml:space="preserve">755, </v>
          </cell>
          <cell r="H3399" t="str">
            <v>NAGANAHALLI TOWER TC 2 25 KVA</v>
          </cell>
          <cell r="I3399">
            <v>985</v>
          </cell>
        </row>
        <row r="3400">
          <cell r="B3400" t="str">
            <v>NSL31857</v>
          </cell>
          <cell r="C3400" t="str">
            <v>LT-2(a)(ii) - Ltng. ,heating &amp; Motive Power , Rural Local  Bodies</v>
          </cell>
          <cell r="D3400" t="str">
            <v>LIVE</v>
          </cell>
          <cell r="E3400">
            <v>9</v>
          </cell>
          <cell r="F3400" t="str">
            <v>MARI SWAMY</v>
          </cell>
          <cell r="G3400" t="str">
            <v>SIDDALINGAPURA,BIN BASAVALA SHETTY</v>
          </cell>
          <cell r="H3400" t="str">
            <v>SHYADANAHALLI VILLAGE 100 KVA</v>
          </cell>
          <cell r="I3400">
            <v>985</v>
          </cell>
        </row>
        <row r="3401">
          <cell r="B3401" t="str">
            <v>NSL53432</v>
          </cell>
          <cell r="C3401" t="str">
            <v>LT-2(a)(ii) - Ltng. ,heating &amp; Motive Power , Rural Local  Bodies</v>
          </cell>
          <cell r="D3401" t="str">
            <v>LIVE</v>
          </cell>
          <cell r="E3401">
            <v>13</v>
          </cell>
          <cell r="F3401" t="str">
            <v>DINESH S/O JAVAREGOWDA</v>
          </cell>
          <cell r="G3401" t="str">
            <v>J NO 7/1,LAKSHMIPURA,LAKSHMIPURA,LAKSHMIPURA,LAKSHMIPURA</v>
          </cell>
          <cell r="H3401" t="str">
            <v>LAXMIPURA RGGVY TEMPLE TC 63 KVA</v>
          </cell>
          <cell r="I3401">
            <v>985</v>
          </cell>
        </row>
        <row r="3402">
          <cell r="B3402" t="str">
            <v>NSL55761</v>
          </cell>
          <cell r="C3402" t="str">
            <v>LT-2(a)(ii) - Ltng. ,heating &amp; Motive Power , Rural Local  Bodies</v>
          </cell>
          <cell r="D3402" t="str">
            <v>LIVE</v>
          </cell>
          <cell r="E3402">
            <v>5</v>
          </cell>
          <cell r="F3402" t="str">
            <v>CHANDRASHEKHAR H K LATE KRISHNAPPA</v>
          </cell>
          <cell r="G3402" t="str">
            <v>J NO 263/1,OLD KESARE,OLD KESARE,OLD KESARE,MAREGUDI ROAD</v>
          </cell>
          <cell r="H3402" t="str">
            <v>OLD KESARE TEMPLE 25 KVA</v>
          </cell>
          <cell r="I3402">
            <v>988</v>
          </cell>
        </row>
        <row r="3403">
          <cell r="B3403" t="str">
            <v>NSL37509</v>
          </cell>
          <cell r="C3403" t="str">
            <v>LT-2(a)(ii) - Ltng. ,heating &amp; Motive Power , Rural Local  Bodies</v>
          </cell>
          <cell r="D3403" t="str">
            <v>LIVE</v>
          </cell>
          <cell r="E3403">
            <v>9</v>
          </cell>
          <cell r="F3403" t="str">
            <v>SHARADHA W/O PUTTARAJU</v>
          </cell>
          <cell r="G3403" t="str">
            <v xml:space="preserve">SIDDALINGAPURA, </v>
          </cell>
          <cell r="H3403" t="str">
            <v>SHYADANAHALLI VILLAGE 100 KVA</v>
          </cell>
          <cell r="I3403">
            <v>989</v>
          </cell>
        </row>
        <row r="3404">
          <cell r="B3404" t="str">
            <v>49097</v>
          </cell>
          <cell r="C3404" t="str">
            <v>LT-2(a)(ii) - Ltng. ,heating &amp; Motive Power , Rural Local  Bodies</v>
          </cell>
          <cell r="D3404" t="str">
            <v>LIVE</v>
          </cell>
          <cell r="E3404">
            <v>10</v>
          </cell>
          <cell r="F3404" t="str">
            <v>SECRETARY</v>
          </cell>
          <cell r="G3404" t="str">
            <v xml:space="preserve"> ,0</v>
          </cell>
          <cell r="H3404" t="str">
            <v>K R MILL CHAMUNDESHVARI TEMPLE TC 100 KVA</v>
          </cell>
          <cell r="I3404">
            <v>989</v>
          </cell>
        </row>
        <row r="3405">
          <cell r="B3405" t="str">
            <v>NSL40816</v>
          </cell>
          <cell r="C3405" t="str">
            <v>LT-2(a)(ii) - Ltng. ,heating &amp; Motive Power , Rural Local  Bodies</v>
          </cell>
          <cell r="D3405" t="str">
            <v>LIVE</v>
          </cell>
          <cell r="E3405">
            <v>17</v>
          </cell>
          <cell r="F3405" t="str">
            <v>MANI</v>
          </cell>
          <cell r="G3405" t="str">
            <v>NO.471/3   S.L. PURA,</v>
          </cell>
          <cell r="H3405" t="str">
            <v>SIDDALINGAPURA WATER TANK 25 KVA</v>
          </cell>
          <cell r="I3405">
            <v>990</v>
          </cell>
        </row>
        <row r="3406">
          <cell r="B3406" t="str">
            <v>SL393</v>
          </cell>
          <cell r="C3406" t="str">
            <v xml:space="preserve">LT-3(ii) - Comme. Ltng ,heating &amp; Motive Power , in Village Pan. </v>
          </cell>
          <cell r="D3406" t="str">
            <v>LIVE</v>
          </cell>
          <cell r="E3406">
            <v>15</v>
          </cell>
          <cell r="F3406" t="str">
            <v>VENKATEGOWDA</v>
          </cell>
          <cell r="G3406" t="str">
            <v>SIDDALINGAPURA,0</v>
          </cell>
          <cell r="H3406" t="str">
            <v>KR MILL COLONY 100 KVA</v>
          </cell>
          <cell r="I3406">
            <v>990</v>
          </cell>
        </row>
        <row r="3407">
          <cell r="B3407" t="str">
            <v>NSL47787</v>
          </cell>
          <cell r="C3407" t="str">
            <v xml:space="preserve">LT-3(ii) - Comme. Ltng ,heating &amp; Motive Power , in Village Pan. </v>
          </cell>
          <cell r="D3407" t="str">
            <v>LIVE</v>
          </cell>
          <cell r="E3407">
            <v>4</v>
          </cell>
          <cell r="F3407" t="str">
            <v>SHIJUKUMAR S/O VELAYUDAN</v>
          </cell>
          <cell r="G3407" t="str">
            <v>#772-RBI-BELAVATHAGRAMA,</v>
          </cell>
          <cell r="H3407" t="str">
            <v>BELAVATHA PUSHPAGIRI 100 KVA</v>
          </cell>
          <cell r="I3407">
            <v>990</v>
          </cell>
        </row>
        <row r="3408">
          <cell r="B3408" t="str">
            <v>NSL53070</v>
          </cell>
          <cell r="C3408" t="str">
            <v>LT-2(a)(i) - Ltng.,heating &amp; Motive Power , BMA &amp; Municipal Corp</v>
          </cell>
          <cell r="D3408" t="str">
            <v>LIVE</v>
          </cell>
          <cell r="E3408">
            <v>8</v>
          </cell>
          <cell r="F3408" t="str">
            <v>MADHU A T THIMMEGQWDA</v>
          </cell>
          <cell r="G3408" t="str">
            <v>93,BELVATHA GRAMA RBI POST,BELVATHA GRAMA,BELVATHA GRAMA RBI POST,RBI GATE</v>
          </cell>
          <cell r="H3408" t="str">
            <v>BELAVATHA DASAPPA 100 KVA</v>
          </cell>
          <cell r="I3408">
            <v>991</v>
          </cell>
        </row>
        <row r="3409">
          <cell r="B3409" t="str">
            <v>RSL2338</v>
          </cell>
          <cell r="C3409" t="str">
            <v>LT-2(a)(ii) - Ltng. ,heating &amp; Motive Power , Rural Local  Bodies</v>
          </cell>
          <cell r="D3409" t="str">
            <v>LIVE</v>
          </cell>
          <cell r="E3409">
            <v>15</v>
          </cell>
          <cell r="F3409" t="str">
            <v>T. JAVARE GOWDA</v>
          </cell>
          <cell r="G3409" t="str">
            <v>SIDDALINGAPURA,0</v>
          </cell>
          <cell r="H3409" t="str">
            <v>KALASTHAWADI FISH LAND 100 KVA</v>
          </cell>
          <cell r="I3409">
            <v>991</v>
          </cell>
        </row>
        <row r="3410">
          <cell r="B3410" t="str">
            <v>NSL45909</v>
          </cell>
          <cell r="C3410" t="str">
            <v>LT-2(a)(ii) - Ltng. ,heating &amp; Motive Power , Rural Local  Bodies</v>
          </cell>
          <cell r="D3410" t="str">
            <v>LIVE</v>
          </cell>
          <cell r="E3410">
            <v>16</v>
          </cell>
          <cell r="F3410" t="str">
            <v>PUTTA DEVAMMA D/O LATE.CHANNEGOWDA</v>
          </cell>
          <cell r="G3410" t="str">
            <v>#62/2-S.L.PURA,</v>
          </cell>
          <cell r="H3410" t="str">
            <v>SIDDALIGAPURA SMASHANA 63 KVA</v>
          </cell>
          <cell r="I3410">
            <v>991</v>
          </cell>
        </row>
        <row r="3411">
          <cell r="B3411" t="str">
            <v>NSL56529</v>
          </cell>
          <cell r="C3411" t="str">
            <v>LT-2(a)(ii) - Ltng. ,heating &amp; Motive Power , Rural Local  Bodies</v>
          </cell>
          <cell r="D3411" t="str">
            <v>LIVE</v>
          </cell>
          <cell r="E3411">
            <v>9</v>
          </cell>
          <cell r="F3411" t="str">
            <v>RASHMI RANI BHUYAN W/O ANILKUMAR BHUYAN</v>
          </cell>
          <cell r="G3411" t="str">
            <v>SY NO 36/4,NAGANAHALLY ,SHYADANAHALLY,NAGANAHALLY ,0</v>
          </cell>
          <cell r="H3411" t="str">
            <v>SHYADANAHALLI GOWDAIAH IP 100 KVA</v>
          </cell>
          <cell r="I3411">
            <v>991</v>
          </cell>
        </row>
        <row r="3412">
          <cell r="B3412" t="str">
            <v>NSL49989</v>
          </cell>
          <cell r="C3412" t="str">
            <v>LT-2(a)(ii) - Ltng. ,heating &amp; Motive Power , Rural Local  Bodies</v>
          </cell>
          <cell r="D3412" t="str">
            <v>LIVE</v>
          </cell>
          <cell r="E3412">
            <v>16</v>
          </cell>
          <cell r="F3412" t="str">
            <v>J.RAJESH</v>
          </cell>
          <cell r="G3412" t="str">
            <v>SY.NO.64/1,SIDDALINGAPURA</v>
          </cell>
          <cell r="H3412" t="str">
            <v>SIDDALIGAPURA SMASHANA 63 KVA</v>
          </cell>
          <cell r="I3412">
            <v>992</v>
          </cell>
        </row>
        <row r="3413">
          <cell r="B3413" t="str">
            <v>NSL52328</v>
          </cell>
          <cell r="C3413" t="str">
            <v>LT-2(a)(ii) - Ltng. ,heating &amp; Motive Power , Rural Local  Bodies</v>
          </cell>
          <cell r="D3413" t="str">
            <v>LIVE</v>
          </cell>
          <cell r="E3413">
            <v>15</v>
          </cell>
          <cell r="F3413" t="str">
            <v xml:space="preserve">PRABHAMANI  NANHUNDA SWAMY K S </v>
          </cell>
          <cell r="G3413" t="str">
            <v>J NO 47,SIDDALINGAPURA,KALASATHAWADI,SIDDALINGAPURA,0</v>
          </cell>
          <cell r="H3413" t="str">
            <v>KALASTHAWADI VILLAGE TC 1 63 KVA</v>
          </cell>
          <cell r="I3413">
            <v>992</v>
          </cell>
        </row>
        <row r="3414">
          <cell r="B3414" t="str">
            <v>NSL41566</v>
          </cell>
          <cell r="C3414" t="str">
            <v>LT-2(a)(ii) - Ltng. ,heating &amp; Motive Power , Rural Local  Bodies</v>
          </cell>
          <cell r="D3414" t="str">
            <v>LIVE</v>
          </cell>
          <cell r="E3414">
            <v>5</v>
          </cell>
          <cell r="F3414" t="str">
            <v>PALAKSHA.K.M.</v>
          </cell>
          <cell r="G3414" t="str">
            <v>NO.49.OLD.KESARE,</v>
          </cell>
          <cell r="H3414" t="str">
            <v>OLD KESARE SANGAM 63 KVA</v>
          </cell>
          <cell r="I3414">
            <v>993</v>
          </cell>
        </row>
        <row r="3415">
          <cell r="B3415" t="str">
            <v>NSL41069</v>
          </cell>
          <cell r="C3415" t="str">
            <v>LT-2(a)(ii) - Ltng. ,heating &amp; Motive Power , Rural Local  Bodies</v>
          </cell>
          <cell r="D3415" t="str">
            <v>LIVE</v>
          </cell>
          <cell r="E3415">
            <v>11</v>
          </cell>
          <cell r="F3415" t="str">
            <v>NAGU.M</v>
          </cell>
          <cell r="G3415" t="str">
            <v>NO.847/2   NAGANAHALLI,</v>
          </cell>
          <cell r="H3415" t="str">
            <v>NAGANAHALLI DAIRY  100 KVA</v>
          </cell>
          <cell r="I3415">
            <v>993</v>
          </cell>
        </row>
        <row r="3416">
          <cell r="B3416" t="str">
            <v>NSL38221</v>
          </cell>
          <cell r="C3416" t="str">
            <v>LT-2(a)(ii) - Ltng. ,heating &amp; Motive Power , Rural Local  Bodies</v>
          </cell>
          <cell r="D3416" t="str">
            <v>LIVE</v>
          </cell>
          <cell r="E3416">
            <v>5</v>
          </cell>
          <cell r="F3416" t="str">
            <v>B.N.GURUPRASADAPPA</v>
          </cell>
          <cell r="G3416" t="str">
            <v xml:space="preserve">68, </v>
          </cell>
          <cell r="H3416" t="str">
            <v>OLD KESARE BUS STAND 25 KVA</v>
          </cell>
          <cell r="I3416">
            <v>994</v>
          </cell>
        </row>
        <row r="3417">
          <cell r="B3417" t="str">
            <v>NTL10548</v>
          </cell>
          <cell r="C3417" t="str">
            <v>LT-2(a)(ii) - Ltng. ,heating &amp; Motive Power , Rural Local  Bodies</v>
          </cell>
          <cell r="D3417" t="str">
            <v>LIVE</v>
          </cell>
          <cell r="E3417">
            <v>1</v>
          </cell>
          <cell r="F3417" t="str">
            <v>CHINNAMMA</v>
          </cell>
          <cell r="G3417" t="str">
            <v>SIDDALINGAPURA,SHAMANNA</v>
          </cell>
          <cell r="H3417" t="str">
            <v>BELAVATHA RGGY OPP GANAPATHI TEMPLE 25 KVA</v>
          </cell>
          <cell r="I3417">
            <v>995</v>
          </cell>
        </row>
        <row r="3418">
          <cell r="B3418" t="str">
            <v>NTL8124</v>
          </cell>
          <cell r="C3418" t="str">
            <v>LT-2(a)(ii) - Ltng. ,heating &amp; Motive Power , Rural Local  Bodies</v>
          </cell>
          <cell r="D3418" t="str">
            <v>LIVE</v>
          </cell>
          <cell r="E3418">
            <v>6</v>
          </cell>
          <cell r="F3418" t="str">
            <v>MUTHAMMA</v>
          </cell>
          <cell r="G3418" t="str">
            <v>SIDDALINGAPURA,0</v>
          </cell>
          <cell r="H3418" t="str">
            <v>BELAVATHA AYURVEDIC  100 KVA</v>
          </cell>
          <cell r="I3418">
            <v>995</v>
          </cell>
        </row>
        <row r="3419">
          <cell r="B3419" t="str">
            <v>RGS11</v>
          </cell>
          <cell r="C3419" t="str">
            <v>LT1 - Bhagyajyothi &amp; Kutirajyothi (BV/KJ) ( Metered) Above  40 Units</v>
          </cell>
          <cell r="D3419" t="str">
            <v>LIVE</v>
          </cell>
          <cell r="E3419">
            <v>6</v>
          </cell>
          <cell r="F3419" t="str">
            <v>RANIYAMMA</v>
          </cell>
          <cell r="G3419" t="str">
            <v xml:space="preserve">372, </v>
          </cell>
          <cell r="H3419" t="str">
            <v>BELAVATHA RBI COMPOUND RGGVY 63 KVA</v>
          </cell>
          <cell r="I3419">
            <v>996</v>
          </cell>
        </row>
        <row r="3420">
          <cell r="B3420" t="str">
            <v>82647</v>
          </cell>
          <cell r="C3420" t="str">
            <v>LT-2(a)(ii) - Ltng. ,heating &amp; Motive Power , Rural Local  Bodies</v>
          </cell>
          <cell r="D3420" t="str">
            <v>LIVE</v>
          </cell>
          <cell r="E3420">
            <v>2</v>
          </cell>
          <cell r="F3420" t="str">
            <v>H.P.NANJAPA</v>
          </cell>
          <cell r="G3420" t="str">
            <v>SIDDALINGAPURA,0</v>
          </cell>
          <cell r="H3420" t="str">
            <v>OLD KESARE JALLI 100 KVA</v>
          </cell>
          <cell r="I3420">
            <v>996</v>
          </cell>
        </row>
        <row r="3421">
          <cell r="B3421" t="str">
            <v>82961</v>
          </cell>
          <cell r="C3421" t="str">
            <v>LT-2(a)(ii) - Ltng. ,heating &amp; Motive Power , Rural Local  Bodies</v>
          </cell>
          <cell r="D3421" t="str">
            <v>LIVE</v>
          </cell>
          <cell r="E3421">
            <v>8</v>
          </cell>
          <cell r="F3421" t="str">
            <v>MAHADEVASHETTY</v>
          </cell>
          <cell r="G3421" t="str">
            <v>SIDDALINGAPURA,0</v>
          </cell>
          <cell r="H3421" t="str">
            <v>KK HUNDI ANJANEYA TEMPLE 63 KVA</v>
          </cell>
          <cell r="I3421">
            <v>998</v>
          </cell>
        </row>
        <row r="3422">
          <cell r="B3422" t="str">
            <v>RSKJ1207</v>
          </cell>
          <cell r="C3422" t="str">
            <v>LT1 - Bhagyajyothi &amp; Kutirajyothi  (BV/KJ) ( Metered) Upto 7 Units(FC) )</v>
          </cell>
          <cell r="D3422" t="str">
            <v>LIVE</v>
          </cell>
          <cell r="E3422">
            <v>15</v>
          </cell>
          <cell r="F3422" t="str">
            <v>BASAVAYYA</v>
          </cell>
          <cell r="G3422" t="str">
            <v>SIDDALINGAPURA,0</v>
          </cell>
          <cell r="H3422" t="str">
            <v>KALASTHAWADI VILLAGE TC 1 63 KVA</v>
          </cell>
          <cell r="I3422">
            <v>999</v>
          </cell>
        </row>
        <row r="3423">
          <cell r="B3423" t="str">
            <v>RGS89</v>
          </cell>
          <cell r="C3423" t="str">
            <v>LT1 - Bhagyajyothi &amp; Kutirajyothi  (BV/KJ) ( Metered) Upto 7 Units(FC) )</v>
          </cell>
          <cell r="D3423" t="str">
            <v>LIVE</v>
          </cell>
          <cell r="E3423">
            <v>9</v>
          </cell>
          <cell r="F3423" t="str">
            <v>LALITHA</v>
          </cell>
          <cell r="G3423" t="str">
            <v>SIDDALINGAPURA,RAMAPPA</v>
          </cell>
          <cell r="H3423" t="str">
            <v>SHYADANAHALLI VILLAGE 100 KVA</v>
          </cell>
          <cell r="I3423">
            <v>999</v>
          </cell>
        </row>
        <row r="3424">
          <cell r="B3424" t="str">
            <v>RGS90</v>
          </cell>
          <cell r="C3424" t="str">
            <v>LT1 - Bhagyajyothi &amp; Kutirajyothi (BV/KJ) ( Metered) Above  40 Units</v>
          </cell>
          <cell r="D3424" t="str">
            <v>LIVE</v>
          </cell>
          <cell r="E3424">
            <v>8</v>
          </cell>
          <cell r="F3424" t="str">
            <v>SATHYA NARAYAN</v>
          </cell>
          <cell r="G3424" t="str">
            <v>SIDDALINGAPURA,MUNIYAPPA</v>
          </cell>
          <cell r="H3424" t="str">
            <v>SHYADANAHALLI VILLAGE 100 KVA</v>
          </cell>
          <cell r="I3424">
            <v>999</v>
          </cell>
        </row>
        <row r="3425">
          <cell r="B3425" t="str">
            <v>NSL49060</v>
          </cell>
          <cell r="C3425" t="str">
            <v>LT-2(a)(ii) - Ltng. ,heating &amp; Motive Power , Rural Local  Bodies</v>
          </cell>
          <cell r="D3425" t="str">
            <v>LIVE</v>
          </cell>
          <cell r="E3425">
            <v>13</v>
          </cell>
          <cell r="F3425" t="str">
            <v>RATHNAMMA</v>
          </cell>
          <cell r="G3425" t="str">
            <v>#52-C.BLOCK  K.R.MILLS,</v>
          </cell>
          <cell r="H3425" t="str">
            <v>KR MILL COLONY 100 KVA</v>
          </cell>
          <cell r="I3425">
            <v>999</v>
          </cell>
        </row>
        <row r="3426">
          <cell r="B3426" t="str">
            <v>RSL1479</v>
          </cell>
          <cell r="C3426" t="str">
            <v>LT-2(a)(ii) - Ltng. ,heating &amp; Motive Power , Rural Local  Bodies</v>
          </cell>
          <cell r="D3426" t="str">
            <v>LIVE</v>
          </cell>
          <cell r="E3426">
            <v>17</v>
          </cell>
          <cell r="F3426" t="str">
            <v>SANNAPPA</v>
          </cell>
          <cell r="G3426" t="str">
            <v>PAPABOVI,0</v>
          </cell>
          <cell r="H3426" t="str">
            <v>SIDDALIGAPURA TEMPLE 100 KVA</v>
          </cell>
          <cell r="I3426">
            <v>1000</v>
          </cell>
        </row>
        <row r="3427">
          <cell r="B3427" t="str">
            <v>SL391</v>
          </cell>
          <cell r="C3427" t="str">
            <v xml:space="preserve">LT-3(ii) - Comme. Ltng ,heating &amp; Motive Power , in Village Pan. </v>
          </cell>
          <cell r="D3427" t="str">
            <v>LIVE</v>
          </cell>
          <cell r="E3427">
            <v>15</v>
          </cell>
          <cell r="F3427" t="str">
            <v>VENKATEGOWDA</v>
          </cell>
          <cell r="G3427" t="str">
            <v>SIDDALINGAPURA,0</v>
          </cell>
          <cell r="H3427" t="str">
            <v>KR MILL COLONY 100 KVA</v>
          </cell>
          <cell r="I3427">
            <v>1000</v>
          </cell>
        </row>
        <row r="3428">
          <cell r="B3428" t="str">
            <v>RGS323</v>
          </cell>
          <cell r="C3428" t="str">
            <v>LT1 - Bhagyajyothi &amp; Kutirajyothi (BV/KJ) ( Metered) Above  40 Units</v>
          </cell>
          <cell r="D3428" t="str">
            <v>LIVE</v>
          </cell>
          <cell r="E3428">
            <v>9</v>
          </cell>
          <cell r="F3428" t="str">
            <v>SATHISH</v>
          </cell>
          <cell r="G3428" t="str">
            <v>SIDDALINGAPURA,S/O BOMMANINGAIAH</v>
          </cell>
          <cell r="H3428" t="str">
            <v>KAMANKEREHUNDI 100 KVA</v>
          </cell>
          <cell r="I3428">
            <v>1001</v>
          </cell>
        </row>
        <row r="3429">
          <cell r="B3429" t="str">
            <v>SL103</v>
          </cell>
          <cell r="C3429" t="str">
            <v>LT-2(a)(ii) - Ltng. ,heating &amp; Motive Power , Rural Local  Bodies</v>
          </cell>
          <cell r="D3429" t="str">
            <v>LIVE</v>
          </cell>
          <cell r="E3429">
            <v>16</v>
          </cell>
          <cell r="F3429" t="str">
            <v>NARAYANA</v>
          </cell>
          <cell r="G3429" t="str">
            <v>SIDDALINGAPURA,0</v>
          </cell>
          <cell r="H3429" t="str">
            <v>SIDDALIGAPURA TEMPLE 100 KVA</v>
          </cell>
          <cell r="I3429">
            <v>1003</v>
          </cell>
        </row>
        <row r="3430">
          <cell r="B3430" t="str">
            <v>NSL55272</v>
          </cell>
          <cell r="C3430" t="str">
            <v>LT-2(a)(ii) - Ltng. ,heating &amp; Motive Power , Rural Local  Bodies</v>
          </cell>
          <cell r="D3430" t="str">
            <v>LIVE</v>
          </cell>
          <cell r="E3430">
            <v>16</v>
          </cell>
          <cell r="F3430" t="str">
            <v>N SUJATAMOHANAKUMARA D S</v>
          </cell>
          <cell r="G3430" t="str">
            <v>D NO 170/382,SIDDALINGAPURA VILLAGE,SIDDALINGAPURA VILLAGE,SIDDALINGAPURA VILLAGE,CROSS ROAD</v>
          </cell>
          <cell r="H3430" t="str">
            <v>SIDDALINGAPURA SHREYA COMFORT 100 KVA</v>
          </cell>
          <cell r="I3430">
            <v>1003</v>
          </cell>
        </row>
        <row r="3431">
          <cell r="B3431" t="str">
            <v>NSL56758</v>
          </cell>
          <cell r="C3431" t="str">
            <v>LT-2(a)(ii) - Ltng. ,heating &amp; Motive Power , Rural Local  Bodies</v>
          </cell>
          <cell r="D3431" t="str">
            <v>LIVE</v>
          </cell>
          <cell r="E3431">
            <v>3</v>
          </cell>
          <cell r="F3431" t="str">
            <v>MANJU G S/O CHENNAVEEREGOWDA</v>
          </cell>
          <cell r="G3431" t="str">
            <v>SY NO 5/3,SIDDALINGAPURA,HALEKESARE,SIDDALINGAPURA,HALEKESARE</v>
          </cell>
          <cell r="H3431" t="str">
            <v>OLD KESARE P H RAMEGOWDA LAYOUT TC 100 KVA</v>
          </cell>
          <cell r="I3431">
            <v>1004</v>
          </cell>
        </row>
        <row r="3432">
          <cell r="B3432" t="str">
            <v>49066</v>
          </cell>
          <cell r="C3432" t="str">
            <v>LT-2(a)(ii) - Ltng. ,heating &amp; Motive Power , Rural Local  Bodies</v>
          </cell>
          <cell r="D3432" t="str">
            <v>LIVE</v>
          </cell>
          <cell r="E3432">
            <v>10</v>
          </cell>
          <cell r="F3432" t="str">
            <v>SECRETARY</v>
          </cell>
          <cell r="G3432" t="str">
            <v>SIDDALINGAPURA,0</v>
          </cell>
          <cell r="H3432" t="str">
            <v>K R MILL CHAMUNDESHVARI TEMPLE TC 100 KVA</v>
          </cell>
          <cell r="I3432">
            <v>1005</v>
          </cell>
        </row>
        <row r="3433">
          <cell r="B3433" t="str">
            <v>NSL51388</v>
          </cell>
          <cell r="C3433" t="str">
            <v>LT-2(a)(ii) - Ltng. ,heating &amp; Motive Power , Rural Local  Bodies</v>
          </cell>
          <cell r="D3433" t="str">
            <v>LIVE</v>
          </cell>
          <cell r="E3433">
            <v>4</v>
          </cell>
          <cell r="F3433" t="str">
            <v>M.A.VINAYAKUMAR</v>
          </cell>
          <cell r="G3433" t="str">
            <v>B/64 B BLOCK,OLD KESARE</v>
          </cell>
          <cell r="H3433" t="str">
            <v>OLD KESARE TEACHERS LAYOUT WS TANK 25 KVA</v>
          </cell>
          <cell r="I3433">
            <v>1005</v>
          </cell>
        </row>
        <row r="3434">
          <cell r="B3434" t="str">
            <v>NSC54307</v>
          </cell>
          <cell r="C3434" t="str">
            <v xml:space="preserve">LT-3(ii) - Comme. Ltng ,heating &amp; Motive Power , in Village Pan. </v>
          </cell>
          <cell r="D3434" t="str">
            <v>LIVE</v>
          </cell>
          <cell r="E3434">
            <v>15</v>
          </cell>
          <cell r="F3434" t="str">
            <v>JAYASHREE SSHIVAKUMAR H</v>
          </cell>
          <cell r="G3434" t="str">
            <v>SY NO 597/1,HALE KESARE,HALE KESARE,HALE KESARE,HALE KESARE</v>
          </cell>
          <cell r="H3434" t="str">
            <v>SIDDALINGAPURA SHREYA COMFORT 100 KVA</v>
          </cell>
          <cell r="I3434">
            <v>1005</v>
          </cell>
        </row>
        <row r="3435">
          <cell r="B3435" t="str">
            <v>NSL43651</v>
          </cell>
          <cell r="C3435" t="str">
            <v>LT-2(a)(ii) - Ltng. ,heating &amp; Motive Power , Rural Local  Bodies</v>
          </cell>
          <cell r="D3435" t="str">
            <v>LIVE</v>
          </cell>
          <cell r="E3435">
            <v>9</v>
          </cell>
          <cell r="F3435" t="str">
            <v>KAMALAMMA W/O MADEGOWDA</v>
          </cell>
          <cell r="G3435" t="str">
            <v>#11.SHADANAHALLI,</v>
          </cell>
          <cell r="H3435" t="str">
            <v>SHYADANAHALLI GOWDAIAH IP 100 KVA</v>
          </cell>
          <cell r="I3435">
            <v>1007</v>
          </cell>
        </row>
        <row r="3436">
          <cell r="B3436" t="str">
            <v>BJKKH37</v>
          </cell>
          <cell r="C3436" t="str">
            <v>LT1 - Bhagyajyothi &amp; Kutirajyothi (BV/KJ) ( Metered) Above  40 Units</v>
          </cell>
          <cell r="D3436" t="str">
            <v>LIVE</v>
          </cell>
          <cell r="E3436">
            <v>9</v>
          </cell>
          <cell r="F3436" t="str">
            <v>NARASIMA</v>
          </cell>
          <cell r="G3436" t="str">
            <v>PAPAYA,0</v>
          </cell>
          <cell r="H3436" t="str">
            <v>KAMANKEREHUNDI 100 KVA</v>
          </cell>
          <cell r="I3436">
            <v>1010</v>
          </cell>
        </row>
        <row r="3437">
          <cell r="B3437" t="str">
            <v>NSL57836</v>
          </cell>
          <cell r="C3437" t="str">
            <v>LT-2(a)(ii) - Ltng. ,heating &amp; Motive Power , Rural Local  Bodies</v>
          </cell>
          <cell r="D3437" t="str">
            <v>LIVE</v>
          </cell>
          <cell r="E3437">
            <v>8</v>
          </cell>
          <cell r="F3437" t="str">
            <v>INDRA</v>
          </cell>
          <cell r="G3437" t="str">
            <v>NO 11, SHYADANAHALLI</v>
          </cell>
          <cell r="I3437">
            <v>1010</v>
          </cell>
        </row>
        <row r="3438">
          <cell r="B3438" t="str">
            <v>NUL4761</v>
          </cell>
          <cell r="C3438" t="str">
            <v>LT-2(a)(ii) - Ltng. ,heating &amp; Motive Power , Rural Local  Bodies</v>
          </cell>
          <cell r="D3438" t="str">
            <v>LIVE</v>
          </cell>
          <cell r="E3438">
            <v>8</v>
          </cell>
          <cell r="F3438" t="str">
            <v>NINGEGOWDA</v>
          </cell>
          <cell r="G3438" t="str">
            <v>SIDDALINGAPURA,0</v>
          </cell>
          <cell r="H3438" t="str">
            <v>KAMANKEREHUNDI 100 KVA</v>
          </cell>
          <cell r="I3438">
            <v>1010</v>
          </cell>
        </row>
        <row r="3439">
          <cell r="B3439" t="str">
            <v>BJ59</v>
          </cell>
          <cell r="C3439" t="str">
            <v>LT1 - Bhagyajyothi &amp; Kutirajyothi (BV/KJ) ( Metered) Above  40 Units</v>
          </cell>
          <cell r="D3439" t="str">
            <v>LIVE</v>
          </cell>
          <cell r="E3439">
            <v>13</v>
          </cell>
          <cell r="F3439" t="str">
            <v>CHIKKARAMA</v>
          </cell>
          <cell r="G3439" t="str">
            <v>SIDDALINGAPURA,0</v>
          </cell>
          <cell r="H3439" t="str">
            <v>LAXMIPURA VILLAGE 100 KVA</v>
          </cell>
          <cell r="I3439">
            <v>1011</v>
          </cell>
        </row>
        <row r="3440">
          <cell r="B3440" t="str">
            <v>NTL9492</v>
          </cell>
          <cell r="C3440" t="str">
            <v>LT-2(a)(ii) - Ltng. ,heating &amp; Motive Power , Rural Local  Bodies</v>
          </cell>
          <cell r="D3440" t="str">
            <v>LIVE</v>
          </cell>
          <cell r="E3440">
            <v>11</v>
          </cell>
          <cell r="F3440" t="str">
            <v>MAHADEVA</v>
          </cell>
          <cell r="G3440" t="str">
            <v>SIDDALINGAPURA,0</v>
          </cell>
          <cell r="H3440" t="str">
            <v>NAGANAHALLI HOSPITAL 100 KVA</v>
          </cell>
          <cell r="I3440">
            <v>1011</v>
          </cell>
        </row>
        <row r="3441">
          <cell r="B3441" t="str">
            <v>NSL25870</v>
          </cell>
          <cell r="C3441" t="str">
            <v xml:space="preserve">LT-3(ii) - Comme. Ltng ,heating &amp; Motive Power , in Village Pan. </v>
          </cell>
          <cell r="D3441" t="str">
            <v>LIVE</v>
          </cell>
          <cell r="E3441">
            <v>18</v>
          </cell>
          <cell r="F3441" t="str">
            <v>NINGAMMA</v>
          </cell>
          <cell r="G3441" t="str">
            <v xml:space="preserve">SIDDALINGAPURA, </v>
          </cell>
          <cell r="H3441" t="str">
            <v>SIDDALIGAPURA ROAD SIDE SOMANNA HOUSE 25 KVA</v>
          </cell>
          <cell r="I3441">
            <v>1012</v>
          </cell>
        </row>
        <row r="3442">
          <cell r="B3442" t="str">
            <v>RGS200</v>
          </cell>
          <cell r="C3442" t="str">
            <v>LT1 - Bhagyajyothi &amp; Kutirajyothi  (BV/KJ) ( Metered) Upto 7 Units(FC) )</v>
          </cell>
          <cell r="D3442" t="str">
            <v>LIVE</v>
          </cell>
          <cell r="E3442">
            <v>12</v>
          </cell>
          <cell r="F3442" t="str">
            <v>ANANDA</v>
          </cell>
          <cell r="G3442" t="str">
            <v>SIDDALINGAPURA,SHIVALINGE GOWDA</v>
          </cell>
          <cell r="H3442" t="str">
            <v>NAGANAHALLI GP 100 KVA</v>
          </cell>
          <cell r="I3442">
            <v>1013</v>
          </cell>
        </row>
        <row r="3443">
          <cell r="B3443" t="str">
            <v>NSL48946</v>
          </cell>
          <cell r="C3443" t="str">
            <v>LT-2(a)(ii) - Ltng. ,heating &amp; Motive Power , Rural Local  Bodies</v>
          </cell>
          <cell r="D3443" t="str">
            <v>LIVE</v>
          </cell>
          <cell r="E3443">
            <v>4</v>
          </cell>
          <cell r="F3443" t="str">
            <v>HARSHAKUMAR .P S/O  LATE.PAULDIWAKAR</v>
          </cell>
          <cell r="G3443" t="str">
            <v>#151 A/01.TEACHER A.BLOCK.KESARE,</v>
          </cell>
          <cell r="H3443" t="str">
            <v>OLD KESARE RGGY 25 KVA</v>
          </cell>
          <cell r="I3443">
            <v>1013</v>
          </cell>
        </row>
        <row r="3444">
          <cell r="B3444" t="str">
            <v>NSL47174</v>
          </cell>
          <cell r="C3444" t="str">
            <v>LT-2(a)(ii) - Ltng. ,heating &amp; Motive Power , Rural Local  Bodies</v>
          </cell>
          <cell r="D3444" t="str">
            <v>LIVE</v>
          </cell>
          <cell r="E3444">
            <v>6</v>
          </cell>
          <cell r="F3444" t="str">
            <v>UMA</v>
          </cell>
          <cell r="G3444" t="str">
            <v>#145-KAMANKERIHUNDI,</v>
          </cell>
          <cell r="H3444" t="str">
            <v>KAMANKEREHUNDI 100 KVA</v>
          </cell>
          <cell r="I3444">
            <v>1014</v>
          </cell>
        </row>
        <row r="3445">
          <cell r="B3445" t="str">
            <v>SL529</v>
          </cell>
          <cell r="C3445" t="str">
            <v>LT-2(a)(ii) - Ltng. ,heating &amp; Motive Power , Rural Local  Bodies</v>
          </cell>
          <cell r="D3445" t="str">
            <v>LIVE</v>
          </cell>
          <cell r="E3445">
            <v>17</v>
          </cell>
          <cell r="F3445" t="str">
            <v>MUDEGOWDA</v>
          </cell>
          <cell r="G3445" t="str">
            <v>JAVAREGOWDA,0</v>
          </cell>
          <cell r="H3445" t="str">
            <v>SIDDALINGAPURA PANCHAYATH TC 63 KVA</v>
          </cell>
          <cell r="I3445">
            <v>1015</v>
          </cell>
        </row>
        <row r="3446">
          <cell r="B3446" t="str">
            <v>NSL40325</v>
          </cell>
          <cell r="C3446" t="str">
            <v>LT-2(a)(ii) - Ltng. ,heating &amp; Motive Power , Rural Local  Bodies</v>
          </cell>
          <cell r="D3446" t="str">
            <v>LIVE</v>
          </cell>
          <cell r="E3446">
            <v>9</v>
          </cell>
          <cell r="F3446" t="str">
            <v>N.RAVI</v>
          </cell>
          <cell r="G3446" t="str">
            <v>J.NO.408,SADANAHALLY, MYSORE</v>
          </cell>
          <cell r="H3446" t="str">
            <v>SHYADANAHALLI VILLAGE 100 KVA</v>
          </cell>
          <cell r="I3446">
            <v>1015</v>
          </cell>
        </row>
        <row r="3447">
          <cell r="B3447" t="str">
            <v>NSL50216</v>
          </cell>
          <cell r="C3447" t="str">
            <v>LT-2(a)(ii) - Ltng. ,heating &amp; Motive Power , Rural Local  Bodies</v>
          </cell>
          <cell r="D3447" t="str">
            <v>LIVE</v>
          </cell>
          <cell r="E3447">
            <v>17</v>
          </cell>
          <cell r="F3447" t="str">
            <v>BHARATHI</v>
          </cell>
          <cell r="G3447" t="str">
            <v>JNO 110/5 SIDDALINGAPURA,</v>
          </cell>
          <cell r="H3447" t="str">
            <v>SIDDALINGAPURA PANCHAYATH TC 63 KVA</v>
          </cell>
          <cell r="I3447">
            <v>1015</v>
          </cell>
        </row>
        <row r="3448">
          <cell r="B3448" t="str">
            <v>NTL8928</v>
          </cell>
          <cell r="C3448" t="str">
            <v>LT-2(a)(ii) - Ltng. ,heating &amp; Motive Power , Rural Local  Bodies</v>
          </cell>
          <cell r="D3448" t="str">
            <v>LIVE</v>
          </cell>
          <cell r="E3448">
            <v>11</v>
          </cell>
          <cell r="F3448" t="str">
            <v>VENKATAPPA</v>
          </cell>
          <cell r="G3448" t="str">
            <v>*********,0</v>
          </cell>
          <cell r="H3448" t="str">
            <v>NAGANAHALLI DAIRY  100 KVA</v>
          </cell>
          <cell r="I3448">
            <v>1016</v>
          </cell>
        </row>
        <row r="3449">
          <cell r="B3449" t="str">
            <v>NSL55762</v>
          </cell>
          <cell r="C3449" t="str">
            <v>LT-2(a)(ii) - Ltng. ,heating &amp; Motive Power , Rural Local  Bodies</v>
          </cell>
          <cell r="D3449" t="str">
            <v>LIVE</v>
          </cell>
          <cell r="E3449">
            <v>3</v>
          </cell>
          <cell r="F3449" t="str">
            <v>CHETHAN KUMAR R RACHASHETTY</v>
          </cell>
          <cell r="G3449" t="str">
            <v>498,BELAVATHA,BELAVATHA,BELAVATHA,BELAVATHA</v>
          </cell>
          <cell r="H3449" t="str">
            <v>BELAVATHA ALUMINIUM FACTORY 100 KVA</v>
          </cell>
          <cell r="I3449">
            <v>1016</v>
          </cell>
        </row>
        <row r="3450">
          <cell r="B3450" t="str">
            <v>RGS968</v>
          </cell>
          <cell r="C3450" t="str">
            <v>LT1 - Bhagyajyothi &amp; Kutirajyothi (BV/KJ) ( Metered) Above  40 Units</v>
          </cell>
          <cell r="D3450" t="str">
            <v>LIVE</v>
          </cell>
          <cell r="E3450">
            <v>12</v>
          </cell>
          <cell r="F3450" t="str">
            <v>LOKESH</v>
          </cell>
          <cell r="G3450" t="str">
            <v>SIDDALINGAPURA,S/O RANGASWAMY</v>
          </cell>
          <cell r="H3450" t="str">
            <v>KR MILL VILLAGE  63 KVA</v>
          </cell>
          <cell r="I3450">
            <v>1017</v>
          </cell>
        </row>
        <row r="3451">
          <cell r="B3451" t="str">
            <v>NSL41292</v>
          </cell>
          <cell r="C3451" t="str">
            <v>LT-2(a)(ii) - Ltng. ,heating &amp; Motive Power , Rural Local  Bodies</v>
          </cell>
          <cell r="D3451" t="str">
            <v>LIVE</v>
          </cell>
          <cell r="E3451">
            <v>4</v>
          </cell>
          <cell r="F3451" t="str">
            <v>S.SALOMI</v>
          </cell>
          <cell r="G3451" t="str">
            <v>NO.509.B/24   OLD.KESARE,</v>
          </cell>
          <cell r="H3451" t="str">
            <v>OLD KESARE TEACHERS LAYOUT WS TANK 25 KVA</v>
          </cell>
          <cell r="I3451">
            <v>1017</v>
          </cell>
        </row>
        <row r="3452">
          <cell r="B3452" t="str">
            <v>RSL353</v>
          </cell>
          <cell r="C3452" t="str">
            <v>LT-2(a)(ii) - Ltng. ,heating &amp; Motive Power , Rural Local  Bodies</v>
          </cell>
          <cell r="D3452" t="str">
            <v>LIVE</v>
          </cell>
          <cell r="E3452">
            <v>6</v>
          </cell>
          <cell r="F3452" t="str">
            <v>GAYATHRI</v>
          </cell>
          <cell r="G3452" t="str">
            <v>SIDDALINGAPURA,0</v>
          </cell>
          <cell r="H3452" t="str">
            <v>BELAVATHA DASAPPA 100 KVA</v>
          </cell>
          <cell r="I3452">
            <v>1018</v>
          </cell>
        </row>
        <row r="3453">
          <cell r="B3453" t="str">
            <v>NSL43607</v>
          </cell>
          <cell r="C3453" t="str">
            <v>LT-2(a)(ii) - Ltng. ,heating &amp; Motive Power , Rural Local  Bodies</v>
          </cell>
          <cell r="D3453" t="str">
            <v>LIVE</v>
          </cell>
          <cell r="E3453">
            <v>5</v>
          </cell>
          <cell r="F3453" t="str">
            <v>AHAMED SALAHUDDIN SAHEB</v>
          </cell>
          <cell r="G3453" t="str">
            <v>#36.OLD.KESARE,</v>
          </cell>
          <cell r="H3453" t="str">
            <v>OLD KESARE SANGAM 63 KVA</v>
          </cell>
          <cell r="I3453">
            <v>1020</v>
          </cell>
        </row>
        <row r="3454">
          <cell r="B3454" t="str">
            <v>LP79</v>
          </cell>
          <cell r="C3454" t="str">
            <v>LT-2(a)(ii) - Ltng. ,heating &amp; Motive Power , Rural Local  Bodies</v>
          </cell>
          <cell r="D3454" t="str">
            <v>LIVE</v>
          </cell>
          <cell r="E3454">
            <v>13</v>
          </cell>
          <cell r="F3454" t="str">
            <v>CHIKKANNA</v>
          </cell>
          <cell r="G3454" t="str">
            <v>KEMPEGOWDA,0</v>
          </cell>
          <cell r="H3454" t="str">
            <v>LAXMIPURA VILLAGE 100 KVA</v>
          </cell>
          <cell r="I3454">
            <v>1020</v>
          </cell>
        </row>
        <row r="3455">
          <cell r="B3455" t="str">
            <v>NSL36143</v>
          </cell>
          <cell r="C3455" t="str">
            <v>LT-2(a)(ii) - Ltng. ,heating &amp; Motive Power , Rural Local  Bodies</v>
          </cell>
          <cell r="D3455" t="str">
            <v>LIVE</v>
          </cell>
          <cell r="E3455">
            <v>9</v>
          </cell>
          <cell r="F3455" t="str">
            <v>KAVERAMMA</v>
          </cell>
          <cell r="G3455" t="str">
            <v xml:space="preserve">NO.335, </v>
          </cell>
          <cell r="H3455" t="str">
            <v>KAMANKEREHUNDI 100 KVA</v>
          </cell>
          <cell r="I3455">
            <v>1022</v>
          </cell>
        </row>
        <row r="3456">
          <cell r="B3456" t="str">
            <v>NSL58116</v>
          </cell>
          <cell r="C3456" t="str">
            <v>LT-2(a)(ii) - Ltng. ,heating &amp; Motive Power , Rural Local  Bodies</v>
          </cell>
          <cell r="D3456" t="str">
            <v>LIVE</v>
          </cell>
          <cell r="E3456">
            <v>13</v>
          </cell>
          <cell r="F3456" t="str">
            <v>MAHADEVAMMA</v>
          </cell>
          <cell r="G3456" t="str">
            <v>#61,LAKSHMIPURA, NAGANAHALLI GP</v>
          </cell>
          <cell r="H3456" t="str">
            <v>LAXMIPURA RGGVY TEMPLE TC 63 KVA</v>
          </cell>
          <cell r="I3456">
            <v>1024</v>
          </cell>
        </row>
        <row r="3457">
          <cell r="B3457" t="str">
            <v>NHY116</v>
          </cell>
          <cell r="C3457" t="str">
            <v>LT-2(a)(ii) - Ltng. ,heating &amp; Motive Power , Rural Local  Bodies</v>
          </cell>
          <cell r="D3457" t="str">
            <v>LIVE</v>
          </cell>
          <cell r="E3457">
            <v>10</v>
          </cell>
          <cell r="F3457" t="str">
            <v>N.K.KALIBOREGOWDA</v>
          </cell>
          <cell r="G3457" t="str">
            <v>SIDDALINGAPURA,0</v>
          </cell>
          <cell r="H3457" t="str">
            <v>NAGANAHALLI DAIRY  100 KVA</v>
          </cell>
          <cell r="I3457">
            <v>1024</v>
          </cell>
        </row>
        <row r="3458">
          <cell r="B3458" t="str">
            <v>NSL45350</v>
          </cell>
          <cell r="C3458" t="str">
            <v>LT-2(a)(ii) - Ltng. ,heating &amp; Motive Power , Rural Local  Bodies</v>
          </cell>
          <cell r="D3458" t="str">
            <v>LIVE</v>
          </cell>
          <cell r="E3458">
            <v>2</v>
          </cell>
          <cell r="F3458" t="str">
            <v>MAADHU</v>
          </cell>
          <cell r="G3458" t="str">
            <v>#93/16.BELVATHA GRAMA,</v>
          </cell>
          <cell r="H3458" t="str">
            <v>BELAVATHA AYURVEDIC COMPOUND TC  100 KVA</v>
          </cell>
          <cell r="I3458">
            <v>1024</v>
          </cell>
        </row>
        <row r="3459">
          <cell r="B3459" t="str">
            <v>NSL48444</v>
          </cell>
          <cell r="C3459" t="str">
            <v>LT-2(a)(ii) - Ltng. ,heating &amp; Motive Power , Rural Local  Bodies</v>
          </cell>
          <cell r="D3459" t="str">
            <v>LIVE</v>
          </cell>
          <cell r="E3459">
            <v>11</v>
          </cell>
          <cell r="F3459" t="str">
            <v>LAKSHMI</v>
          </cell>
          <cell r="G3459" t="str">
            <v>#460.NAGANAHALLI,</v>
          </cell>
          <cell r="H3459" t="str">
            <v>NAGANAHALLI HOSPITAL 100 KVA</v>
          </cell>
          <cell r="I3459">
            <v>1024</v>
          </cell>
        </row>
        <row r="3460">
          <cell r="B3460" t="str">
            <v>RSKJ1165</v>
          </cell>
          <cell r="C3460" t="str">
            <v>LT1 - Bhagyajyothi &amp; Kutirajyothi (BV/KJ) ( Metered) Above  40 Units</v>
          </cell>
          <cell r="D3460" t="str">
            <v>LIVE</v>
          </cell>
          <cell r="E3460">
            <v>16</v>
          </cell>
          <cell r="F3460" t="str">
            <v>PUTTAYA</v>
          </cell>
          <cell r="G3460" t="str">
            <v>NANJUNDA,0</v>
          </cell>
          <cell r="H3460" t="str">
            <v>SIDDALINGAPURA SHREYA COMFORT 100 KVA</v>
          </cell>
          <cell r="I3460">
            <v>1025</v>
          </cell>
        </row>
        <row r="3461">
          <cell r="B3461" t="str">
            <v>NSL56631</v>
          </cell>
          <cell r="C3461" t="str">
            <v>LT-2(a)(ii) - Ltng. ,heating &amp; Motive Power , Rural Local  Bodies</v>
          </cell>
          <cell r="D3461" t="str">
            <v>LIVE</v>
          </cell>
          <cell r="E3461">
            <v>17</v>
          </cell>
          <cell r="F3461" t="str">
            <v>GURU SIDDAMMA S/O</v>
          </cell>
          <cell r="G3461" t="str">
            <v>J NO 99/F 493,SIDDALINGAPURA,SIDDALINGAPURA,SIDDALINGAPURA,0</v>
          </cell>
          <cell r="H3461" t="str">
            <v>K.R. MILL CHANAL SL PURA NEW EXTENSION 63 KVA</v>
          </cell>
          <cell r="I3461">
            <v>1025</v>
          </cell>
        </row>
        <row r="3462">
          <cell r="B3462" t="str">
            <v>NSL24187</v>
          </cell>
          <cell r="C3462" t="str">
            <v>LT-2(a)(ii) - Ltng. ,heating &amp; Motive Power , Rural Local  Bodies</v>
          </cell>
          <cell r="D3462" t="str">
            <v>LIVE</v>
          </cell>
          <cell r="E3462">
            <v>9</v>
          </cell>
          <cell r="F3462" t="str">
            <v>NARASHIMA</v>
          </cell>
          <cell r="G3462" t="str">
            <v>22 KAMANKEREHUNDI,CHELUVAPPA</v>
          </cell>
          <cell r="H3462" t="str">
            <v>KK HUNDI ANJANEYA TEMPLE 63 KVA</v>
          </cell>
          <cell r="I3462">
            <v>1026</v>
          </cell>
        </row>
        <row r="3463">
          <cell r="B3463" t="str">
            <v>49069</v>
          </cell>
          <cell r="C3463" t="str">
            <v>LT-2(a)(ii) - Ltng. ,heating &amp; Motive Power , Rural Local  Bodies</v>
          </cell>
          <cell r="D3463" t="str">
            <v>LIVE</v>
          </cell>
          <cell r="E3463">
            <v>10</v>
          </cell>
          <cell r="F3463" t="str">
            <v>SECRETARY</v>
          </cell>
          <cell r="G3463" t="str">
            <v>SIDDALINGAPURA,0</v>
          </cell>
          <cell r="H3463" t="str">
            <v>K R MILL CHAMUNDESHVARI TEMPLE TC 100 KVA</v>
          </cell>
          <cell r="I3463">
            <v>1027</v>
          </cell>
        </row>
        <row r="3464">
          <cell r="B3464" t="str">
            <v>3NREH828</v>
          </cell>
          <cell r="C3464" t="str">
            <v>LT-2(a)(ii) - Ltng. ,heating &amp; Motive Power , Rural Local  Bodies</v>
          </cell>
          <cell r="D3464" t="str">
            <v>LIVE</v>
          </cell>
          <cell r="E3464">
            <v>9</v>
          </cell>
          <cell r="F3464" t="str">
            <v>LAKSHMANNA</v>
          </cell>
          <cell r="G3464" t="str">
            <v>HANUMEGOWDA,0</v>
          </cell>
          <cell r="H3464" t="str">
            <v>KAMANKEREHUNDI 100 KVA</v>
          </cell>
          <cell r="I3464">
            <v>1028</v>
          </cell>
        </row>
        <row r="3465">
          <cell r="B3465" t="str">
            <v>SL21</v>
          </cell>
          <cell r="C3465" t="str">
            <v>LT-2(a)(ii) - Ltng. ,heating &amp; Motive Power , Rural Local  Bodies</v>
          </cell>
          <cell r="D3465" t="str">
            <v>LIVE</v>
          </cell>
          <cell r="E3465">
            <v>17</v>
          </cell>
          <cell r="F3465" t="str">
            <v>HANUMEGOWDA</v>
          </cell>
          <cell r="G3465" t="str">
            <v>SIDDALINGAPURA,0</v>
          </cell>
          <cell r="H3465" t="str">
            <v>SIDDALINGAPURA PANCHAYATH TC 63 KVA</v>
          </cell>
          <cell r="I3465">
            <v>1030</v>
          </cell>
        </row>
        <row r="3466">
          <cell r="B3466" t="str">
            <v>NTL8513</v>
          </cell>
          <cell r="C3466" t="str">
            <v>LT-2(a)(ii) - Ltng. ,heating &amp; Motive Power , Rural Local  Bodies</v>
          </cell>
          <cell r="D3466" t="str">
            <v>LIVE</v>
          </cell>
          <cell r="E3466">
            <v>8</v>
          </cell>
          <cell r="F3466" t="str">
            <v>OBALAIAH</v>
          </cell>
          <cell r="G3466" t="str">
            <v>MARAPPA,0</v>
          </cell>
          <cell r="H3466" t="str">
            <v>SHYADANAHALLI VILLAGE 100 KVA</v>
          </cell>
          <cell r="I3466">
            <v>1031</v>
          </cell>
        </row>
        <row r="3467">
          <cell r="B3467" t="str">
            <v>NSL46338</v>
          </cell>
          <cell r="C3467" t="str">
            <v>LT-2(a)(ii) - Ltng. ,heating &amp; Motive Power , Rural Local  Bodies</v>
          </cell>
          <cell r="D3467" t="str">
            <v>LIVE</v>
          </cell>
          <cell r="E3467">
            <v>16</v>
          </cell>
          <cell r="F3467" t="str">
            <v>SRINIVAS  V</v>
          </cell>
          <cell r="G3467" t="str">
            <v>#425/I-S.L.PURA,</v>
          </cell>
          <cell r="H3467" t="str">
            <v>SIDDALIGAPURA SMASHANA 63 KVA</v>
          </cell>
          <cell r="I3467">
            <v>1032</v>
          </cell>
        </row>
        <row r="3468">
          <cell r="B3468" t="str">
            <v>NSL38788</v>
          </cell>
          <cell r="C3468" t="str">
            <v>LT-2(a)(ii) - Ltng. ,heating &amp; Motive Power , Rural Local  Bodies</v>
          </cell>
          <cell r="D3468" t="str">
            <v>LIVE</v>
          </cell>
          <cell r="E3468">
            <v>16</v>
          </cell>
          <cell r="F3468" t="str">
            <v>JAVARAIAH</v>
          </cell>
          <cell r="G3468" t="str">
            <v xml:space="preserve">SY NO 07, </v>
          </cell>
          <cell r="H3468" t="str">
            <v>SIDDALINGAPURA SHREYA COMFORT 100 KVA</v>
          </cell>
          <cell r="I3468">
            <v>1034</v>
          </cell>
        </row>
        <row r="3469">
          <cell r="B3469" t="str">
            <v>NSL37042</v>
          </cell>
          <cell r="C3469" t="str">
            <v>LT-2(a)(ii) - Ltng. ,heating &amp; Motive Power , Rural Local  Bodies</v>
          </cell>
          <cell r="D3469" t="str">
            <v>LIVE</v>
          </cell>
          <cell r="E3469">
            <v>2</v>
          </cell>
          <cell r="F3469" t="str">
            <v>LAKSHMAMMA</v>
          </cell>
          <cell r="G3469" t="str">
            <v xml:space="preserve">NO. 309, </v>
          </cell>
          <cell r="H3469" t="str">
            <v>BELAVATHA DRAINAGE WS TC 100 KVA</v>
          </cell>
          <cell r="I3469">
            <v>1034</v>
          </cell>
        </row>
        <row r="3470">
          <cell r="B3470" t="str">
            <v>NSL46718</v>
          </cell>
          <cell r="C3470" t="str">
            <v>LT-2(a)(ii) - Ltng. ,heating &amp; Motive Power , Rural Local  Bodies</v>
          </cell>
          <cell r="D3470" t="str">
            <v>LIVE</v>
          </cell>
          <cell r="E3470">
            <v>8</v>
          </cell>
          <cell r="F3470" t="str">
            <v>NAGARAJ</v>
          </cell>
          <cell r="G3470" t="str">
            <v>#93/24-BELVATHAGRAMA,</v>
          </cell>
          <cell r="H3470" t="str">
            <v>BELAVATHA DASAPPA 100 KVA</v>
          </cell>
          <cell r="I3470">
            <v>1034</v>
          </cell>
        </row>
        <row r="3471">
          <cell r="B3471" t="str">
            <v>NSL57238</v>
          </cell>
          <cell r="C3471" t="str">
            <v>LT-2(a)(ii) - Ltng. ,heating &amp; Motive Power , Rural Local  Bodies</v>
          </cell>
          <cell r="D3471" t="str">
            <v>LIVE</v>
          </cell>
          <cell r="E3471">
            <v>9</v>
          </cell>
          <cell r="F3471" t="str">
            <v>SATISHRAO LATE LAKSMANRAO HS</v>
          </cell>
          <cell r="G3471" t="str">
            <v>48 SY 15 16 23 24,SADANAHALLI,GREEN VALLEY,SADANAHALLI,CROSS ROAD</v>
          </cell>
          <cell r="H3471" t="str">
            <v>GREEN VALLEY</v>
          </cell>
          <cell r="I3471">
            <v>1034</v>
          </cell>
        </row>
        <row r="3472">
          <cell r="B3472" t="str">
            <v>NSL31952</v>
          </cell>
          <cell r="C3472" t="str">
            <v>LT-2(a)(ii) - Ltng. ,heating &amp; Motive Power , Rural Local  Bodies</v>
          </cell>
          <cell r="D3472" t="str">
            <v>LIVE</v>
          </cell>
          <cell r="E3472">
            <v>6</v>
          </cell>
          <cell r="F3472" t="str">
            <v>PARVATAMMA</v>
          </cell>
          <cell r="G3472" t="str">
            <v>93/29,W/O RAMAKRISHNA</v>
          </cell>
          <cell r="H3472" t="str">
            <v>BELAVATHA DASAPPA 100 KVA</v>
          </cell>
          <cell r="I3472">
            <v>1037</v>
          </cell>
        </row>
        <row r="3473">
          <cell r="B3473" t="str">
            <v>NSL26863</v>
          </cell>
          <cell r="C3473" t="str">
            <v>LT-2(a)(ii) - Ltng. ,heating &amp; Motive Power , Rural Local  Bodies</v>
          </cell>
          <cell r="D3473" t="str">
            <v>LIVE</v>
          </cell>
          <cell r="E3473">
            <v>2</v>
          </cell>
          <cell r="F3473" t="str">
            <v>VASANTHA LAKXMI</v>
          </cell>
          <cell r="G3473" t="str">
            <v>SIDDALINGAPURA,W/O KRISHNA MURTY</v>
          </cell>
          <cell r="H3473" t="str">
            <v>BELAVATHA AYURVEDIC COMPOUND TC  100 KVA</v>
          </cell>
          <cell r="I3473">
            <v>1037</v>
          </cell>
        </row>
        <row r="3474">
          <cell r="B3474" t="str">
            <v>SL108</v>
          </cell>
          <cell r="C3474" t="str">
            <v>LT-2(a)(ii) - Ltng. ,heating &amp; Motive Power , Rural Local  Bodies</v>
          </cell>
          <cell r="D3474" t="str">
            <v>LIVE</v>
          </cell>
          <cell r="E3474">
            <v>17</v>
          </cell>
          <cell r="F3474" t="str">
            <v>RAJEGOWDA</v>
          </cell>
          <cell r="G3474" t="str">
            <v>CHIKAHANUMEGOWDA,0</v>
          </cell>
          <cell r="H3474" t="str">
            <v>SIDDALIGAPURA TEMPLE 100 KVA</v>
          </cell>
          <cell r="I3474">
            <v>1037</v>
          </cell>
        </row>
        <row r="3475">
          <cell r="B3475" t="str">
            <v>NSL56757</v>
          </cell>
          <cell r="C3475" t="str">
            <v>LT-2(a)(ii) - Ltng. ,heating &amp; Motive Power , Rural Local  Bodies</v>
          </cell>
          <cell r="D3475" t="str">
            <v>LIVE</v>
          </cell>
          <cell r="E3475">
            <v>12</v>
          </cell>
          <cell r="F3475" t="str">
            <v>ESHWARA LATE NANJUNDEGOWDA</v>
          </cell>
          <cell r="G3475" t="str">
            <v>J NO 323,NAGANAHALLI GP,NAGANAHALLI VILLAGE,NAGANAHALLI GP,CROSS ROAD</v>
          </cell>
          <cell r="H3475" t="str">
            <v>SHYADANAHALLI VILLAGE 100 KVA</v>
          </cell>
          <cell r="I3475">
            <v>1038</v>
          </cell>
        </row>
        <row r="3476">
          <cell r="B3476" t="str">
            <v>BJLP83</v>
          </cell>
          <cell r="C3476" t="str">
            <v>LT1 - Bhagyajyothi &amp; Kutirajyothi (BV/KJ) ( Metered) Above  40 Units</v>
          </cell>
          <cell r="D3476" t="str">
            <v>LIVE</v>
          </cell>
          <cell r="E3476">
            <v>13</v>
          </cell>
          <cell r="F3476" t="str">
            <v>CHIKKATHAYAMMA</v>
          </cell>
          <cell r="G3476" t="str">
            <v>CHOW DACHARI,0</v>
          </cell>
          <cell r="H3476" t="str">
            <v>LAXMIPURA RGGVY TEMPLE TC 63 KVA</v>
          </cell>
          <cell r="I3476">
            <v>1041</v>
          </cell>
        </row>
        <row r="3477">
          <cell r="B3477" t="str">
            <v>NSL37146</v>
          </cell>
          <cell r="C3477" t="str">
            <v>LT-2(a)(ii) - Ltng. ,heating &amp; Motive Power , Rural Local  Bodies</v>
          </cell>
          <cell r="D3477" t="str">
            <v>LIVE</v>
          </cell>
          <cell r="E3477">
            <v>9</v>
          </cell>
          <cell r="F3477" t="str">
            <v>V.LAKSHMI</v>
          </cell>
          <cell r="G3477" t="str">
            <v>52,W/O VENKETESH</v>
          </cell>
          <cell r="H3477" t="str">
            <v>SHYADANAHALLI GOWDAIAH IP 100 KVA</v>
          </cell>
          <cell r="I3477">
            <v>1041</v>
          </cell>
        </row>
        <row r="3478">
          <cell r="B3478" t="str">
            <v>BGL277</v>
          </cell>
          <cell r="C3478" t="str">
            <v>LT-2(a)(ii) - Ltng. ,heating &amp; Motive Power , Rural Local  Bodies</v>
          </cell>
          <cell r="D3478" t="str">
            <v>LIVE</v>
          </cell>
          <cell r="E3478">
            <v>6</v>
          </cell>
          <cell r="F3478" t="str">
            <v>LOKESH</v>
          </cell>
          <cell r="G3478" t="str">
            <v>NO.255,BELVATHAGRAMA</v>
          </cell>
          <cell r="H3478" t="str">
            <v>BELAVATHA AYURVEDIC  100 KVA</v>
          </cell>
          <cell r="I3478">
            <v>1041</v>
          </cell>
        </row>
        <row r="3479">
          <cell r="B3479" t="str">
            <v>RSL3161</v>
          </cell>
          <cell r="C3479" t="str">
            <v>LT-2(a)(ii) - Ltng. ,heating &amp; Motive Power , Rural Local  Bodies</v>
          </cell>
          <cell r="D3479" t="str">
            <v>LIVE</v>
          </cell>
          <cell r="E3479">
            <v>5</v>
          </cell>
          <cell r="F3479" t="str">
            <v>SHAMATHA</v>
          </cell>
          <cell r="G3479" t="str">
            <v>VENKATESH,0</v>
          </cell>
          <cell r="H3479" t="str">
            <v>BELAVATHA AYURVEDIC  100 KVA</v>
          </cell>
          <cell r="I3479">
            <v>1042</v>
          </cell>
        </row>
        <row r="3480">
          <cell r="B3480" t="str">
            <v>59203</v>
          </cell>
          <cell r="C3480" t="str">
            <v>LT-2(a)(ii) - Ltng. ,heating &amp; Motive Power , Rural Local  Bodies</v>
          </cell>
          <cell r="D3480" t="str">
            <v>LIVE</v>
          </cell>
          <cell r="E3480">
            <v>11</v>
          </cell>
          <cell r="F3480" t="str">
            <v>PRABHAKARA</v>
          </cell>
          <cell r="G3480" t="str">
            <v>SIDDALINGAPURA,0</v>
          </cell>
          <cell r="H3480" t="str">
            <v>K R MILL CHAMUNDESHVARI TEMPLE TC 100 KVA</v>
          </cell>
          <cell r="I3480">
            <v>1044</v>
          </cell>
        </row>
        <row r="3481">
          <cell r="B3481" t="str">
            <v>NTL6872</v>
          </cell>
          <cell r="C3481" t="str">
            <v>LT-2(a)(ii) - Ltng. ,heating &amp; Motive Power , Rural Local  Bodies</v>
          </cell>
          <cell r="D3481" t="str">
            <v>LIVE</v>
          </cell>
          <cell r="E3481">
            <v>12</v>
          </cell>
          <cell r="F3481" t="str">
            <v>NANGAMMA</v>
          </cell>
          <cell r="G3481" t="str">
            <v>SIDDALINGAPURA,0</v>
          </cell>
          <cell r="H3481" t="str">
            <v>KR MILL VILLAGE  63 KVA</v>
          </cell>
          <cell r="I3481">
            <v>1044</v>
          </cell>
        </row>
        <row r="3482">
          <cell r="B3482" t="str">
            <v>NSL45736</v>
          </cell>
          <cell r="C3482" t="str">
            <v>LT-2(a)(ii) - Ltng. ,heating &amp; Motive Power , Rural Local  Bodies</v>
          </cell>
          <cell r="D3482" t="str">
            <v>LIVE</v>
          </cell>
          <cell r="E3482">
            <v>17</v>
          </cell>
          <cell r="F3482" t="str">
            <v>SIDDARAMAIAH S/O DASBOVI</v>
          </cell>
          <cell r="G3482" t="str">
            <v>#5.S.L.PURA,</v>
          </cell>
          <cell r="H3482" t="str">
            <v>SIDDALIGAPURA TEMPLE 100 KVA</v>
          </cell>
          <cell r="I3482">
            <v>1047</v>
          </cell>
        </row>
        <row r="3483">
          <cell r="B3483" t="str">
            <v>NSL53806</v>
          </cell>
          <cell r="C3483" t="str">
            <v>LT-2(a)(ii) - Ltng. ,heating &amp; Motive Power , Rural Local  Bodies</v>
          </cell>
          <cell r="D3483" t="str">
            <v>LIVE</v>
          </cell>
          <cell r="E3483">
            <v>1</v>
          </cell>
          <cell r="F3483" t="str">
            <v>FOUZIA M SHAIK SIBGATHULLA</v>
          </cell>
          <cell r="G3483" t="str">
            <v>SY NO 93 BELAVATHA GRAMA,SIDDALINGAPURA,BELAVTHA GRAMA ,SIDDALINGAPURA,0</v>
          </cell>
          <cell r="H3483" t="str">
            <v>BELAVATHA AYURVEDIC  100 KVA</v>
          </cell>
          <cell r="I3483">
            <v>1047</v>
          </cell>
        </row>
        <row r="3484">
          <cell r="B3484" t="str">
            <v>NSL53349</v>
          </cell>
          <cell r="C3484" t="str">
            <v>LT-2(a)(ii) - Ltng. ,heating &amp; Motive Power , Rural Local  Bodies</v>
          </cell>
          <cell r="D3484" t="str">
            <v>LIVE</v>
          </cell>
          <cell r="E3484">
            <v>1</v>
          </cell>
          <cell r="F3484" t="str">
            <v>MUNIRAJ S/O MUNISWAMPPA</v>
          </cell>
          <cell r="G3484" t="str">
            <v>93,BELAVATHA GRAMA,BELAVATHA GRAMA,BELAVATHA GRAMA,NO</v>
          </cell>
          <cell r="H3484" t="str">
            <v>BELAVATHA AYURVEDIC  100 KVA</v>
          </cell>
          <cell r="I3484">
            <v>1048</v>
          </cell>
        </row>
        <row r="3485">
          <cell r="B3485" t="str">
            <v>NSL57346</v>
          </cell>
          <cell r="C3485" t="str">
            <v>LT-2(a)(ii) - Ltng. ,heating &amp; Motive Power , Rural Local  Bodies</v>
          </cell>
          <cell r="D3485" t="str">
            <v>LIVE</v>
          </cell>
          <cell r="E3485">
            <v>9</v>
          </cell>
          <cell r="F3485" t="str">
            <v>RAVIKUMAR P NO</v>
          </cell>
          <cell r="G3485" t="str">
            <v>1067/44,SHYADANAHALLI,SHYADANAHALLI,SHYADANAHALLI,NO</v>
          </cell>
          <cell r="H3485" t="str">
            <v>SHYADANAHALLI</v>
          </cell>
          <cell r="I3485">
            <v>1048</v>
          </cell>
        </row>
        <row r="3486">
          <cell r="B3486" t="str">
            <v>RGS121</v>
          </cell>
          <cell r="C3486" t="str">
            <v>LT1 - Bhagyajyothi &amp; Kutirajyothi (BV/KJ) ( Metered) Above  40 Units</v>
          </cell>
          <cell r="D3486" t="str">
            <v>LIVE</v>
          </cell>
          <cell r="E3486">
            <v>12</v>
          </cell>
          <cell r="F3486" t="str">
            <v>MOOTE GOWDA</v>
          </cell>
          <cell r="G3486" t="str">
            <v>SIDDALINGAPURA,CHELUVE GOWDA</v>
          </cell>
          <cell r="H3486" t="str">
            <v>SHYADANAHALLI VILLAGE 100 KVA</v>
          </cell>
          <cell r="I3486">
            <v>1049</v>
          </cell>
        </row>
        <row r="3487">
          <cell r="B3487" t="str">
            <v>BGL459</v>
          </cell>
          <cell r="C3487" t="str">
            <v>LT-2(a)(ii) - Ltng. ,heating &amp; Motive Power , Rural Local  Bodies</v>
          </cell>
          <cell r="D3487" t="str">
            <v>LIVE</v>
          </cell>
          <cell r="E3487">
            <v>6</v>
          </cell>
          <cell r="F3487" t="str">
            <v>SHIVALINGA</v>
          </cell>
          <cell r="G3487" t="str">
            <v>SIDDALINGAPURA,0</v>
          </cell>
          <cell r="H3487" t="str">
            <v>BELAVATHA AYURVEDIC  100 KVA</v>
          </cell>
          <cell r="I3487">
            <v>1050</v>
          </cell>
        </row>
        <row r="3488">
          <cell r="B3488" t="str">
            <v>NSL43364</v>
          </cell>
          <cell r="C3488" t="str">
            <v>LT-2(a)(ii) - Ltng. ,heating &amp; Motive Power , Rural Local  Bodies</v>
          </cell>
          <cell r="D3488" t="str">
            <v>LIVE</v>
          </cell>
          <cell r="E3488">
            <v>4</v>
          </cell>
          <cell r="F3488" t="str">
            <v>D.DINESHCHRISTY  S/O DEVARAJ</v>
          </cell>
          <cell r="G3488" t="str">
            <v>#152/120.  PUSHPAGIRI BELVATHA GRAMA,</v>
          </cell>
          <cell r="H3488" t="str">
            <v>BELAVATHA PUSHPAGIRI 100 KVA</v>
          </cell>
          <cell r="I3488">
            <v>1051</v>
          </cell>
        </row>
        <row r="3489">
          <cell r="B3489" t="str">
            <v>RGS157</v>
          </cell>
          <cell r="C3489" t="str">
            <v>LT1 - Bhagyajyothi &amp; Kutirajyothi (BV/KJ) ( Metered) Above  40 Units</v>
          </cell>
          <cell r="D3489" t="str">
            <v>LIVE</v>
          </cell>
          <cell r="E3489">
            <v>10</v>
          </cell>
          <cell r="F3489" t="str">
            <v>CHIKKASIDDAIAH</v>
          </cell>
          <cell r="G3489" t="str">
            <v>SIDDALINGAPURA,S/O MADAIAH</v>
          </cell>
          <cell r="H3489" t="str">
            <v>NAGANAHALLI BADAVANE VILLAGE TC 1 100 KVA</v>
          </cell>
          <cell r="I3489">
            <v>1052</v>
          </cell>
        </row>
        <row r="3490">
          <cell r="B3490" t="str">
            <v>NTL4466</v>
          </cell>
          <cell r="C3490" t="str">
            <v>LT-2(a)(ii) - Ltng. ,heating &amp; Motive Power , Rural Local  Bodies</v>
          </cell>
          <cell r="D3490" t="str">
            <v>LIVE</v>
          </cell>
          <cell r="E3490">
            <v>10</v>
          </cell>
          <cell r="F3490" t="str">
            <v>SHIVANNA</v>
          </cell>
          <cell r="G3490" t="str">
            <v>BETAYA,0</v>
          </cell>
          <cell r="H3490" t="str">
            <v>K R MILL CHAMUNDESHVARI TEMPLE TC 100 KVA</v>
          </cell>
          <cell r="I3490">
            <v>1052</v>
          </cell>
        </row>
        <row r="3491">
          <cell r="B3491" t="str">
            <v>RGS85</v>
          </cell>
          <cell r="C3491" t="str">
            <v>LT1 - Bhagyajyothi &amp; Kutirajyothi (BV/KJ) ( Metered) Above  40 Units</v>
          </cell>
          <cell r="D3491" t="str">
            <v>LIVE</v>
          </cell>
          <cell r="E3491">
            <v>9</v>
          </cell>
          <cell r="F3491" t="str">
            <v>MANJULA</v>
          </cell>
          <cell r="G3491" t="str">
            <v>SIDDALINGAPURA,MAHESH</v>
          </cell>
          <cell r="H3491" t="str">
            <v>SHYADANAHALLI VILLAGE 100 KVA</v>
          </cell>
          <cell r="I3491">
            <v>1053</v>
          </cell>
        </row>
        <row r="3492">
          <cell r="B3492" t="str">
            <v>K31</v>
          </cell>
          <cell r="C3492" t="str">
            <v>LT-2(a)(ii) - Ltng. ,heating &amp; Motive Power , Rural Local  Bodies</v>
          </cell>
          <cell r="D3492" t="str">
            <v>LIVE</v>
          </cell>
          <cell r="E3492">
            <v>15</v>
          </cell>
          <cell r="F3492" t="str">
            <v>MARAIAH S/0 PUTTAIAH</v>
          </cell>
          <cell r="G3492" t="str">
            <v>NO.15, KALASTHAVADI ,MYSORE TALUK</v>
          </cell>
          <cell r="H3492" t="str">
            <v>KALASTHAWADI FISH LAND 100 KVA</v>
          </cell>
          <cell r="I3492">
            <v>1054</v>
          </cell>
        </row>
        <row r="3493">
          <cell r="B3493" t="str">
            <v>NSC58100</v>
          </cell>
          <cell r="C3493" t="str">
            <v xml:space="preserve">LT-3(ii) - Comme. Ltng ,heating &amp; Motive Power , in Village Pan. </v>
          </cell>
          <cell r="D3493" t="str">
            <v>LIVE</v>
          </cell>
          <cell r="E3493">
            <v>5</v>
          </cell>
          <cell r="F3493" t="str">
            <v>NEELUFAR BANU</v>
          </cell>
          <cell r="G3493" t="str">
            <v>#102,SY NO-608/1A,6081B,612/1A,612/1B AND 612/2 OLD KESARE MYSORE</v>
          </cell>
          <cell r="H3493" t="str">
            <v>OLD KESARE AFZAL PASHA 100 KVA</v>
          </cell>
          <cell r="I3493">
            <v>1054</v>
          </cell>
        </row>
        <row r="3494">
          <cell r="B3494" t="str">
            <v>NSL45914</v>
          </cell>
          <cell r="C3494" t="str">
            <v>LT-2(a)(ii) - Ltng. ,heating &amp; Motive Power , Rural Local  Bodies</v>
          </cell>
          <cell r="D3494" t="str">
            <v>LIVE</v>
          </cell>
          <cell r="E3494">
            <v>8</v>
          </cell>
          <cell r="F3494" t="str">
            <v>MILLAMMA</v>
          </cell>
          <cell r="G3494" t="str">
            <v>#93-BELVATHAGRAMA,</v>
          </cell>
          <cell r="H3494" t="str">
            <v>BELAVATHA DASAPPA 100 KVA</v>
          </cell>
          <cell r="I3494">
            <v>1056</v>
          </cell>
        </row>
        <row r="3495">
          <cell r="B3495" t="str">
            <v>NSL57248</v>
          </cell>
          <cell r="C3495" t="str">
            <v>LT-2(a)(ii) - Ltng. ,heating &amp; Motive Power , Rural Local  Bodies</v>
          </cell>
          <cell r="D3495" t="str">
            <v>LIVE</v>
          </cell>
          <cell r="E3495">
            <v>8</v>
          </cell>
          <cell r="F3495" t="str">
            <v>DILEEPA  K KRISHNEGOWDA</v>
          </cell>
          <cell r="G3495" t="str">
            <v>SY NO 341,SIDDALINGAPURA GP,KANANAKERE HUNDI VILLAGE,SIDDALINGAPURA GP,CROSS ROAD</v>
          </cell>
          <cell r="H3495" t="str">
            <v>KANANAKERE HUNDI VILLAGE</v>
          </cell>
          <cell r="I3495">
            <v>1056</v>
          </cell>
        </row>
        <row r="3496">
          <cell r="B3496" t="str">
            <v>NSP1927</v>
          </cell>
          <cell r="C3496" t="str">
            <v>LT5B - Heating &amp; Motive Power - other than BMA ,       &lt;= 5 HP</v>
          </cell>
          <cell r="D3496" t="str">
            <v>LIVE</v>
          </cell>
          <cell r="E3496">
            <v>6</v>
          </cell>
          <cell r="F3496" t="str">
            <v>SYED ASHFAQ SYED AHMED SYED AHMED</v>
          </cell>
          <cell r="G3496" t="str">
            <v>KAMANAKERE HUNDI,SIDDALINGAPURA,KAMANAKERE HUNDI,SIDDALINGAPURA,0</v>
          </cell>
          <cell r="H3496" t="str">
            <v>KK HUNDI BORANNA BRICKS TC 25 KVA</v>
          </cell>
          <cell r="I3496">
            <v>1056</v>
          </cell>
        </row>
        <row r="3497">
          <cell r="B3497" t="str">
            <v>NHY250</v>
          </cell>
          <cell r="C3497" t="str">
            <v>LT-2(a)(ii) - Ltng. ,heating &amp; Motive Power , Rural Local  Bodies</v>
          </cell>
          <cell r="D3497" t="str">
            <v>LIVE</v>
          </cell>
          <cell r="E3497">
            <v>12</v>
          </cell>
          <cell r="F3497" t="str">
            <v>JAVAREGOWDA</v>
          </cell>
          <cell r="G3497" t="str">
            <v>CHANEGOWDA,0</v>
          </cell>
          <cell r="H3497" t="str">
            <v>NAGANAHALLI GP 100 KVA</v>
          </cell>
          <cell r="I3497">
            <v>1057</v>
          </cell>
        </row>
        <row r="3498">
          <cell r="B3498" t="str">
            <v>NTL5891</v>
          </cell>
          <cell r="C3498" t="str">
            <v>LT-2(a)(ii) - Ltng. ,heating &amp; Motive Power , Rural Local  Bodies</v>
          </cell>
          <cell r="D3498" t="str">
            <v>LIVE</v>
          </cell>
          <cell r="E3498">
            <v>16</v>
          </cell>
          <cell r="F3498" t="str">
            <v>CHIKKA JAVAREGOWDA</v>
          </cell>
          <cell r="G3498" t="str">
            <v>NO.139,GADDE NINGAIAH</v>
          </cell>
          <cell r="H3498" t="str">
            <v>SIDDALIGAPURA TEMPLE 100 KVA</v>
          </cell>
          <cell r="I3498">
            <v>1057</v>
          </cell>
        </row>
        <row r="3499">
          <cell r="B3499" t="str">
            <v>BGL297</v>
          </cell>
          <cell r="C3499" t="str">
            <v>LT-2(a)(ii) - Ltng. ,heating &amp; Motive Power , Rural Local  Bodies</v>
          </cell>
          <cell r="D3499" t="str">
            <v>LIVE</v>
          </cell>
          <cell r="E3499">
            <v>5</v>
          </cell>
          <cell r="F3499" t="str">
            <v>ARPADAMMA</v>
          </cell>
          <cell r="G3499" t="str">
            <v>*******,0</v>
          </cell>
          <cell r="H3499" t="str">
            <v>BELAVATHA TANK  100 KVA</v>
          </cell>
          <cell r="I3499">
            <v>1060</v>
          </cell>
        </row>
        <row r="3500">
          <cell r="B3500" t="str">
            <v>SL481</v>
          </cell>
          <cell r="C3500" t="str">
            <v>LT-2(a)(ii) - Ltng. ,heating &amp; Motive Power , Rural Local  Bodies</v>
          </cell>
          <cell r="D3500" t="str">
            <v>LIVE</v>
          </cell>
          <cell r="E3500">
            <v>10</v>
          </cell>
          <cell r="F3500" t="str">
            <v>SURESH</v>
          </cell>
          <cell r="G3500" t="str">
            <v>CHALUVARAJEGOWDA,0</v>
          </cell>
          <cell r="H3500" t="str">
            <v>K R MILL CHAMUNDESHVARI TEMPLE TC 100 KVA</v>
          </cell>
          <cell r="I3500">
            <v>1060</v>
          </cell>
        </row>
        <row r="3501">
          <cell r="B3501" t="str">
            <v>2NRL4556</v>
          </cell>
          <cell r="C3501" t="str">
            <v>LT-2(a)(ii) - Ltng. ,heating &amp; Motive Power , Rural Local  Bodies</v>
          </cell>
          <cell r="D3501" t="str">
            <v>LIVE</v>
          </cell>
          <cell r="E3501">
            <v>9</v>
          </cell>
          <cell r="F3501" t="str">
            <v>CHIKANNA</v>
          </cell>
          <cell r="G3501" t="str">
            <v>SIDDALINGAPURA,0</v>
          </cell>
          <cell r="H3501" t="str">
            <v>KAMANKEREHUNDI 100 KVA</v>
          </cell>
          <cell r="I3501">
            <v>1060</v>
          </cell>
        </row>
        <row r="3502">
          <cell r="B3502" t="str">
            <v>NSL54932</v>
          </cell>
          <cell r="C3502" t="str">
            <v>LT-2(a)(ii) - Ltng. ,heating &amp; Motive Power , Rural Local  Bodies</v>
          </cell>
          <cell r="D3502" t="str">
            <v>LIVE</v>
          </cell>
          <cell r="E3502">
            <v>11</v>
          </cell>
          <cell r="F3502" t="str">
            <v>GOPAL B BASAPPA B</v>
          </cell>
          <cell r="G3502" t="str">
            <v>J NO 393,NAGANAHALLI VILLAGE,NAGANAHALLI VILLAGE,NAGANAHALLI VILLAGE,CROSS ROAD</v>
          </cell>
          <cell r="H3502" t="str">
            <v>NAGANAHALLI DAIRY  100 KVA</v>
          </cell>
          <cell r="I3502">
            <v>1061</v>
          </cell>
        </row>
        <row r="3503">
          <cell r="B3503" t="str">
            <v>59869</v>
          </cell>
          <cell r="C3503" t="str">
            <v>LT-2(a)(ii) - Ltng. ,heating &amp; Motive Power , Rural Local  Bodies</v>
          </cell>
          <cell r="D3503" t="str">
            <v>LIVE</v>
          </cell>
          <cell r="E3503">
            <v>9</v>
          </cell>
          <cell r="F3503" t="str">
            <v>RAMACHANDRA</v>
          </cell>
          <cell r="G3503" t="str">
            <v>CHIKALINGAYYA,0</v>
          </cell>
          <cell r="H3503" t="str">
            <v>KAMANKEREHUNDI 100 KVA</v>
          </cell>
          <cell r="I3503">
            <v>1062</v>
          </cell>
        </row>
        <row r="3504">
          <cell r="B3504" t="str">
            <v>NHY388</v>
          </cell>
          <cell r="C3504" t="str">
            <v>LT-2(a)(ii) - Ltng. ,heating &amp; Motive Power , Rural Local  Bodies</v>
          </cell>
          <cell r="D3504" t="str">
            <v>LIVE</v>
          </cell>
          <cell r="E3504">
            <v>12</v>
          </cell>
          <cell r="F3504" t="str">
            <v>NARASHEGOWDA</v>
          </cell>
          <cell r="G3504" t="str">
            <v>SIDDALINGAPURA,0</v>
          </cell>
          <cell r="H3504" t="str">
            <v>NAGANAHALLI GP 100 KVA</v>
          </cell>
          <cell r="I3504">
            <v>1063</v>
          </cell>
        </row>
        <row r="3505">
          <cell r="B3505" t="str">
            <v>BGL122</v>
          </cell>
          <cell r="C3505" t="str">
            <v>LT-2(a)(ii) - Ltng. ,heating &amp; Motive Power , Rural Local  Bodies</v>
          </cell>
          <cell r="D3505" t="str">
            <v>LIVE</v>
          </cell>
          <cell r="E3505">
            <v>4</v>
          </cell>
          <cell r="F3505" t="str">
            <v>NATARAJ</v>
          </cell>
          <cell r="G3505" t="str">
            <v>SIDDALINGAPURA,0</v>
          </cell>
          <cell r="H3505" t="str">
            <v>BELAVATHA PUSHPAGIRI 100 KVA</v>
          </cell>
          <cell r="I3505">
            <v>1063</v>
          </cell>
        </row>
        <row r="3506">
          <cell r="B3506" t="str">
            <v>NUL5603</v>
          </cell>
          <cell r="C3506" t="str">
            <v>LT-2(a)(ii) - Ltng. ,heating &amp; Motive Power , Rural Local  Bodies</v>
          </cell>
          <cell r="D3506" t="str">
            <v>LIVE</v>
          </cell>
          <cell r="E3506">
            <v>6</v>
          </cell>
          <cell r="F3506" t="str">
            <v>DOODANNA</v>
          </cell>
          <cell r="G3506" t="str">
            <v>SIDDALINGAPURA,0</v>
          </cell>
          <cell r="H3506" t="str">
            <v>KAMANKEREHUNDI 100 KVA</v>
          </cell>
          <cell r="I3506">
            <v>1063</v>
          </cell>
        </row>
        <row r="3507">
          <cell r="B3507" t="str">
            <v>BGL279</v>
          </cell>
          <cell r="C3507" t="str">
            <v>LT-2(a)(ii) - Ltng. ,heating &amp; Motive Power , Rural Local  Bodies</v>
          </cell>
          <cell r="D3507" t="str">
            <v>LIVE</v>
          </cell>
          <cell r="E3507">
            <v>6</v>
          </cell>
          <cell r="F3507" t="str">
            <v>JAYAMMA</v>
          </cell>
          <cell r="G3507" t="str">
            <v>SIDDALINGAPURA,0</v>
          </cell>
          <cell r="H3507" t="str">
            <v>BELAVATHA RBI COMPOUND RGGVY 63 KVA</v>
          </cell>
          <cell r="I3507">
            <v>1063</v>
          </cell>
        </row>
        <row r="3508">
          <cell r="B3508" t="str">
            <v>NUL318</v>
          </cell>
          <cell r="C3508" t="str">
            <v>LT-2(a)(ii) - Ltng. ,heating &amp; Motive Power , Rural Local  Bodies</v>
          </cell>
          <cell r="D3508" t="str">
            <v>LIVE</v>
          </cell>
          <cell r="E3508">
            <v>6</v>
          </cell>
          <cell r="F3508" t="str">
            <v>NINGARAJU</v>
          </cell>
          <cell r="G3508" t="str">
            <v>SIDDALINGAPURA,0</v>
          </cell>
          <cell r="H3508" t="str">
            <v>KAMANKEREHUNDI 100 KVA</v>
          </cell>
          <cell r="I3508">
            <v>1063</v>
          </cell>
        </row>
        <row r="3509">
          <cell r="B3509" t="str">
            <v>NSL57348</v>
          </cell>
          <cell r="C3509" t="str">
            <v>LT-2(a)(ii) - Ltng. ,heating &amp; Motive Power , Rural Local  Bodies</v>
          </cell>
          <cell r="D3509" t="str">
            <v>LIVE</v>
          </cell>
          <cell r="E3509">
            <v>9</v>
          </cell>
          <cell r="F3509" t="str">
            <v>RAVIKUMAR P NO</v>
          </cell>
          <cell r="G3509" t="str">
            <v>1067/44,SHYADANAHALLI,SHYADANAHALLI,SHYADANAHALLI,NO</v>
          </cell>
          <cell r="H3509" t="str">
            <v>SHYADANAHALLI</v>
          </cell>
          <cell r="I3509">
            <v>1063</v>
          </cell>
        </row>
        <row r="3510">
          <cell r="B3510" t="str">
            <v>BJLP19</v>
          </cell>
          <cell r="C3510" t="str">
            <v>LT1 - Bhagyajyothi &amp; Kutirajyothi (BV/KJ) ( Metered) Above  40 Units</v>
          </cell>
          <cell r="D3510" t="str">
            <v>LIVE</v>
          </cell>
          <cell r="E3510">
            <v>13</v>
          </cell>
          <cell r="F3510" t="str">
            <v>PUTTNANJAYYA</v>
          </cell>
          <cell r="G3510" t="str">
            <v>NAGAMMA,0</v>
          </cell>
          <cell r="H3510" t="str">
            <v>LAXMIPURA RGGVY TEMPLE TC 63 KVA</v>
          </cell>
          <cell r="I3510">
            <v>1065</v>
          </cell>
        </row>
        <row r="3511">
          <cell r="B3511" t="str">
            <v>BJK9</v>
          </cell>
          <cell r="C3511" t="str">
            <v>LT1 - Bhagyajyothi &amp; Kutirajyothi (BV/KJ) ( Metered) Above  40 Units</v>
          </cell>
          <cell r="D3511" t="str">
            <v>LIVE</v>
          </cell>
          <cell r="E3511">
            <v>15</v>
          </cell>
          <cell r="F3511" t="str">
            <v>KALEGOWDA</v>
          </cell>
          <cell r="G3511" t="str">
            <v>SIDDALINGAPURA,0</v>
          </cell>
          <cell r="H3511" t="str">
            <v>KALASTHAWADI CHOWDESHWARI TEMPLE TC 25 KVA</v>
          </cell>
          <cell r="I3511">
            <v>1067</v>
          </cell>
        </row>
        <row r="3512">
          <cell r="B3512" t="str">
            <v>NHY168</v>
          </cell>
          <cell r="C3512" t="str">
            <v>LT-2(a)(ii) - Ltng. ,heating &amp; Motive Power , Rural Local  Bodies</v>
          </cell>
          <cell r="D3512" t="str">
            <v>LIVE</v>
          </cell>
          <cell r="E3512">
            <v>11</v>
          </cell>
          <cell r="F3512" t="str">
            <v>CHELUVEGOWDA</v>
          </cell>
          <cell r="G3512" t="str">
            <v>SIDDALINGAPURA,0</v>
          </cell>
          <cell r="H3512" t="str">
            <v>NAGANAHALLI HOSPITAL 100 KVA</v>
          </cell>
          <cell r="I3512">
            <v>1068</v>
          </cell>
        </row>
        <row r="3513">
          <cell r="B3513" t="str">
            <v>80400</v>
          </cell>
          <cell r="C3513" t="str">
            <v>LT-2(a)(ii) - Ltng. ,heating &amp; Motive Power , Rural Local  Bodies</v>
          </cell>
          <cell r="D3513" t="str">
            <v>LIVE</v>
          </cell>
          <cell r="E3513">
            <v>2</v>
          </cell>
          <cell r="F3513" t="str">
            <v>PUTTAMMA</v>
          </cell>
          <cell r="G3513" t="str">
            <v>W/0 CHOWDAYYA,OLDKESARE</v>
          </cell>
          <cell r="H3513" t="str">
            <v>OLD KESARE JALLI 100 KVA</v>
          </cell>
          <cell r="I3513">
            <v>1068</v>
          </cell>
        </row>
        <row r="3514">
          <cell r="B3514" t="str">
            <v>NTL698</v>
          </cell>
          <cell r="C3514" t="str">
            <v>LT-2(a)(ii) - Ltng. ,heating &amp; Motive Power , Rural Local  Bodies</v>
          </cell>
          <cell r="D3514" t="str">
            <v>LIVE</v>
          </cell>
          <cell r="E3514">
            <v>16</v>
          </cell>
          <cell r="F3514" t="str">
            <v>M.KUMAR</v>
          </cell>
          <cell r="G3514" t="str">
            <v>SIDDALINGAPURA,0</v>
          </cell>
          <cell r="H3514" t="str">
            <v>SIDDALIGAPURA TEMPLE 100 KVA</v>
          </cell>
          <cell r="I3514">
            <v>1068</v>
          </cell>
        </row>
        <row r="3515">
          <cell r="B3515" t="str">
            <v>NSL36372</v>
          </cell>
          <cell r="C3515" t="str">
            <v>LT-2(a)(ii) - Ltng. ,heating &amp; Motive Power , Rural Local  Bodies</v>
          </cell>
          <cell r="D3515" t="str">
            <v>LIVE</v>
          </cell>
          <cell r="E3515">
            <v>8</v>
          </cell>
          <cell r="F3515" t="str">
            <v>NARAYANA</v>
          </cell>
          <cell r="G3515" t="str">
            <v>438,S/O THAMMAIAH</v>
          </cell>
          <cell r="H3515" t="str">
            <v>SHYADANAHALLI VILLAGE 100 KVA</v>
          </cell>
          <cell r="I3515">
            <v>1069</v>
          </cell>
        </row>
        <row r="3516">
          <cell r="B3516" t="str">
            <v>NSL53249</v>
          </cell>
          <cell r="C3516" t="str">
            <v>LT-2(a)(ii) - Ltng. ,heating &amp; Motive Power , Rural Local  Bodies</v>
          </cell>
          <cell r="D3516" t="str">
            <v>LIVE</v>
          </cell>
          <cell r="E3516">
            <v>4</v>
          </cell>
          <cell r="F3516" t="str">
            <v>A RATHNA RAJ ANTHONY SHETTY</v>
          </cell>
          <cell r="G3516" t="str">
            <v>J NO 152/122 ,SIDDALINGAPURA,BELAVATHA GRAMA PUSHAPA ,SIDDALINGAPURA,0</v>
          </cell>
          <cell r="H3516" t="str">
            <v>BELAVATHA PUSHPAGIRI 100 KVA</v>
          </cell>
          <cell r="I3516">
            <v>1069</v>
          </cell>
        </row>
        <row r="3517">
          <cell r="B3517" t="str">
            <v>49056</v>
          </cell>
          <cell r="C3517" t="str">
            <v>LT-2(a)(ii) - Ltng. ,heating &amp; Motive Power , Rural Local  Bodies</v>
          </cell>
          <cell r="D3517" t="str">
            <v>LIVE</v>
          </cell>
          <cell r="E3517">
            <v>10</v>
          </cell>
          <cell r="F3517" t="str">
            <v>SECRETORY</v>
          </cell>
          <cell r="G3517" t="str">
            <v>SIDDALINGAPURA,0</v>
          </cell>
          <cell r="H3517" t="str">
            <v>K R MILL CHAMUNDESHVARI TEMPLE TC 100 KVA</v>
          </cell>
          <cell r="I3517">
            <v>1070</v>
          </cell>
        </row>
        <row r="3518">
          <cell r="B3518" t="str">
            <v>NSL38487</v>
          </cell>
          <cell r="C3518" t="str">
            <v>LT-2(a)(ii) - Ltng. ,heating &amp; Motive Power , Rural Local  Bodies</v>
          </cell>
          <cell r="D3518" t="str">
            <v>LIVE</v>
          </cell>
          <cell r="E3518">
            <v>3</v>
          </cell>
          <cell r="F3518" t="str">
            <v>ALVIN ANIL DSOUZA</v>
          </cell>
          <cell r="G3518" t="str">
            <v>NO.152/159,SITE NO.G.10 KHATHA JENGER ASS NO.176</v>
          </cell>
          <cell r="H3518" t="str">
            <v>BELAVATHA PUSHPAGIRI 100 KVA</v>
          </cell>
          <cell r="I3518">
            <v>1071</v>
          </cell>
        </row>
        <row r="3519">
          <cell r="B3519" t="str">
            <v>NTL8938</v>
          </cell>
          <cell r="C3519" t="str">
            <v>LT-2(a)(ii) - Ltng. ,heating &amp; Motive Power , Rural Local  Bodies</v>
          </cell>
          <cell r="D3519" t="str">
            <v>LIVE</v>
          </cell>
          <cell r="E3519">
            <v>15</v>
          </cell>
          <cell r="F3519" t="str">
            <v>RAMACHANDRA</v>
          </cell>
          <cell r="G3519" t="str">
            <v>SIDDALINGAPURA,0</v>
          </cell>
          <cell r="H3519" t="str">
            <v>KALASTHAWADI CHOWDESHWARI TEMPLE TC 25 KVA</v>
          </cell>
          <cell r="I3519">
            <v>1072</v>
          </cell>
        </row>
        <row r="3520">
          <cell r="B3520" t="str">
            <v>LP51</v>
          </cell>
          <cell r="C3520" t="str">
            <v>LT-2(a)(ii) - Ltng. ,heating &amp; Motive Power , Rural Local  Bodies</v>
          </cell>
          <cell r="D3520" t="str">
            <v>LIVE</v>
          </cell>
          <cell r="E3520">
            <v>13</v>
          </cell>
          <cell r="F3520" t="str">
            <v>NINGAYYA</v>
          </cell>
          <cell r="G3520" t="str">
            <v>SUBAYYA,0</v>
          </cell>
          <cell r="H3520" t="str">
            <v>LAXMIPURA RGGVY TEMPLE TC 63 KVA</v>
          </cell>
          <cell r="I3520">
            <v>1072</v>
          </cell>
        </row>
        <row r="3521">
          <cell r="B3521" t="str">
            <v>NSL53938</v>
          </cell>
          <cell r="C3521" t="str">
            <v>LT-2(a)(ii) - Ltng. ,heating &amp; Motive Power , Rural Local  Bodies</v>
          </cell>
          <cell r="D3521" t="str">
            <v>LIVE</v>
          </cell>
          <cell r="E3521">
            <v>10</v>
          </cell>
          <cell r="F3521" t="str">
            <v>MANJUNATHA S LATE SHIVANNA</v>
          </cell>
          <cell r="G3521" t="str">
            <v>J NO 352/3,NAGANAHALLI VILLAGE,NAGANAHALLI VILLAGE,NAGANAHALLI VILLAGE,CROSS ROAD</v>
          </cell>
          <cell r="H3521" t="str">
            <v>NAGANAHALLI DAIRY  100 KVA</v>
          </cell>
          <cell r="I3521">
            <v>1072</v>
          </cell>
        </row>
        <row r="3522">
          <cell r="B3522" t="str">
            <v>NSL51073</v>
          </cell>
          <cell r="C3522" t="str">
            <v>LT-2(a)(ii) - Ltng. ,heating &amp; Motive Power , Rural Local  Bodies</v>
          </cell>
          <cell r="D3522" t="str">
            <v>LIVE</v>
          </cell>
          <cell r="E3522">
            <v>5</v>
          </cell>
          <cell r="F3522" t="str">
            <v>SUDHA W/O S MAHESH</v>
          </cell>
          <cell r="G3522" t="str">
            <v>J.NO 45 H.NO 35,BELAVATHA GRAMA</v>
          </cell>
          <cell r="H3522" t="str">
            <v>BELAVATHA TANK  100 KVA</v>
          </cell>
          <cell r="I3522">
            <v>1073</v>
          </cell>
        </row>
        <row r="3523">
          <cell r="B3523" t="str">
            <v>BGL618</v>
          </cell>
          <cell r="C3523" t="str">
            <v>LT-2(a)(ii) - Ltng. ,heating &amp; Motive Power , Rural Local  Bodies</v>
          </cell>
          <cell r="D3523" t="str">
            <v>LIVE</v>
          </cell>
          <cell r="E3523">
            <v>4</v>
          </cell>
          <cell r="F3523" t="str">
            <v>K.SUBRAMANI</v>
          </cell>
          <cell r="G3523" t="str">
            <v>KRISHNA SWAMY,0</v>
          </cell>
          <cell r="H3523" t="str">
            <v>BELAVATHA PUSHPAGIRI 100 KVA</v>
          </cell>
          <cell r="I3523">
            <v>1074</v>
          </cell>
        </row>
        <row r="3524">
          <cell r="B3524" t="str">
            <v>NSL54166</v>
          </cell>
          <cell r="C3524" t="str">
            <v>LT-2(a)(ii) - Ltng. ,heating &amp; Motive Power , Rural Local  Bodies</v>
          </cell>
          <cell r="D3524" t="str">
            <v>LIVE</v>
          </cell>
          <cell r="E3524">
            <v>2</v>
          </cell>
          <cell r="F3524" t="str">
            <v>KANYAKUMARI LATE KALAIAH</v>
          </cell>
          <cell r="G3524" t="str">
            <v>614/9/42,OLD KESARE,OLD KESARE,OLD KESARE,CROSS ROAD</v>
          </cell>
          <cell r="H3524" t="str">
            <v>OLD KESARE JALLI 100 KVA</v>
          </cell>
          <cell r="I3524">
            <v>1074</v>
          </cell>
        </row>
        <row r="3525">
          <cell r="B3525" t="str">
            <v>NSL37747</v>
          </cell>
          <cell r="C3525" t="str">
            <v>LT-2(a)(ii) - Ltng. ,heating &amp; Motive Power , Rural Local  Bodies</v>
          </cell>
          <cell r="D3525" t="str">
            <v>LIVE</v>
          </cell>
          <cell r="E3525">
            <v>10</v>
          </cell>
          <cell r="F3525" t="str">
            <v>MAHADEVAMMA</v>
          </cell>
          <cell r="G3525" t="str">
            <v xml:space="preserve">696, </v>
          </cell>
          <cell r="H3525" t="str">
            <v>NAGANAHALLI BADAVANE VILLAGE TC 1 100 KVA</v>
          </cell>
          <cell r="I3525">
            <v>1078</v>
          </cell>
        </row>
        <row r="3526">
          <cell r="B3526" t="str">
            <v>NSL36262</v>
          </cell>
          <cell r="C3526" t="str">
            <v>LT-2(a)(ii) - Ltng. ,heating &amp; Motive Power , Rural Local  Bodies</v>
          </cell>
          <cell r="D3526" t="str">
            <v>LIVE</v>
          </cell>
          <cell r="E3526">
            <v>5</v>
          </cell>
          <cell r="F3526" t="str">
            <v>KUMARI STELLA</v>
          </cell>
          <cell r="G3526" t="str">
            <v xml:space="preserve">NO.285, </v>
          </cell>
          <cell r="H3526" t="str">
            <v>OLD KESARE SANGAM 63 KVA</v>
          </cell>
          <cell r="I3526">
            <v>1079</v>
          </cell>
        </row>
        <row r="3527">
          <cell r="B3527" t="str">
            <v>NTL12519</v>
          </cell>
          <cell r="C3527" t="str">
            <v>LT-2(a)(ii) - Ltng. ,heating &amp; Motive Power , Rural Local  Bodies</v>
          </cell>
          <cell r="D3527" t="str">
            <v>LIVE</v>
          </cell>
          <cell r="E3527">
            <v>16</v>
          </cell>
          <cell r="F3527" t="str">
            <v>CHENNAYYA</v>
          </cell>
          <cell r="G3527" t="str">
            <v>SIDDALINGAPURA,0</v>
          </cell>
          <cell r="H3527" t="str">
            <v>SIDDALIGAPURA TEMPLE 100 KVA</v>
          </cell>
          <cell r="I3527">
            <v>1080</v>
          </cell>
        </row>
        <row r="3528">
          <cell r="B3528" t="str">
            <v>NSL51700</v>
          </cell>
          <cell r="C3528" t="str">
            <v>LT-2(a)(ii) - Ltng. ,heating &amp; Motive Power , Rural Local  Bodies</v>
          </cell>
          <cell r="D3528" t="str">
            <v>LIVE</v>
          </cell>
          <cell r="E3528">
            <v>10</v>
          </cell>
          <cell r="F3528" t="str">
            <v>SHASHIKALA</v>
          </cell>
          <cell r="G3528" t="str">
            <v>NO.166-3 NAGANAHALLY,</v>
          </cell>
          <cell r="H3528" t="str">
            <v>NAGANAHALLI WS 100 KVA</v>
          </cell>
          <cell r="I3528">
            <v>1080</v>
          </cell>
        </row>
        <row r="3529">
          <cell r="B3529" t="str">
            <v>NUL1441</v>
          </cell>
          <cell r="C3529" t="str">
            <v>LT-2(a)(ii) - Ltng. ,heating &amp; Motive Power , Rural Local  Bodies</v>
          </cell>
          <cell r="D3529" t="str">
            <v>LIVE</v>
          </cell>
          <cell r="E3529">
            <v>8</v>
          </cell>
          <cell r="F3529" t="str">
            <v>SHANKARAYYA</v>
          </cell>
          <cell r="G3529" t="str">
            <v>SIDDALINGAPURA,0</v>
          </cell>
          <cell r="H3529" t="str">
            <v>KK HUNDI ANJANEYA TEMPLE 63 KVA</v>
          </cell>
          <cell r="I3529">
            <v>1081</v>
          </cell>
        </row>
        <row r="3530">
          <cell r="B3530" t="str">
            <v>NSL41507</v>
          </cell>
          <cell r="C3530" t="str">
            <v>LT-2(a)(ii) - Ltng. ,heating &amp; Motive Power , Rural Local  Bodies</v>
          </cell>
          <cell r="D3530" t="str">
            <v>LIVE</v>
          </cell>
          <cell r="E3530">
            <v>6</v>
          </cell>
          <cell r="F3530" t="str">
            <v>SUSEELA W/O SHANKARA CHARI</v>
          </cell>
          <cell r="G3530" t="str">
            <v>NO.93.BELVATHA GRAMA,</v>
          </cell>
          <cell r="H3530" t="str">
            <v>BELAVATHA RBI COMPOUND RGGVY 63 KVA</v>
          </cell>
          <cell r="I3530">
            <v>1081</v>
          </cell>
        </row>
        <row r="3531">
          <cell r="B3531" t="str">
            <v>NTL14321</v>
          </cell>
          <cell r="C3531" t="str">
            <v xml:space="preserve">LT-3(ii) - Comme. Ltng ,heating &amp; Motive Power , in Village Pan. </v>
          </cell>
          <cell r="D3531" t="str">
            <v>LIVE</v>
          </cell>
          <cell r="E3531">
            <v>10</v>
          </cell>
          <cell r="F3531" t="str">
            <v>MARIGOWDA</v>
          </cell>
          <cell r="G3531" t="str">
            <v>SIDDALINGAPURA,0</v>
          </cell>
          <cell r="H3531" t="str">
            <v>NAGANAHALLI DAIRY  100 KVA</v>
          </cell>
          <cell r="I3531">
            <v>1081</v>
          </cell>
        </row>
        <row r="3532">
          <cell r="B3532" t="str">
            <v>NHY169</v>
          </cell>
          <cell r="C3532" t="str">
            <v>LT-2(a)(ii) - Ltng. ,heating &amp; Motive Power , Rural Local  Bodies</v>
          </cell>
          <cell r="D3532" t="str">
            <v>LIVE</v>
          </cell>
          <cell r="E3532">
            <v>11</v>
          </cell>
          <cell r="F3532" t="str">
            <v>SIDEGOWDA</v>
          </cell>
          <cell r="G3532" t="str">
            <v>SIDDALINGAPURA,0</v>
          </cell>
          <cell r="H3532" t="str">
            <v>NAGANAHALLI GP 100 KVA</v>
          </cell>
          <cell r="I3532">
            <v>1082</v>
          </cell>
        </row>
        <row r="3533">
          <cell r="B3533" t="str">
            <v>BJ18</v>
          </cell>
          <cell r="C3533" t="str">
            <v>LT1 - Bhagyajyothi &amp; Kutirajyothi (BV/KJ) ( Metered) 8 to 40 Units</v>
          </cell>
          <cell r="D3533" t="str">
            <v>LIVE</v>
          </cell>
          <cell r="E3533">
            <v>13</v>
          </cell>
          <cell r="F3533" t="str">
            <v>NARASAPPA</v>
          </cell>
          <cell r="G3533" t="str">
            <v>SIDDALINGAPURA,0</v>
          </cell>
          <cell r="H3533" t="str">
            <v>LAXMIPURA VILLAGE 100 KVA</v>
          </cell>
          <cell r="I3533">
            <v>1083</v>
          </cell>
        </row>
        <row r="3534">
          <cell r="B3534" t="str">
            <v>K141</v>
          </cell>
          <cell r="C3534" t="str">
            <v>LT-2(a)(ii) - Ltng. ,heating &amp; Motive Power , Rural Local  Bodies</v>
          </cell>
          <cell r="D3534" t="str">
            <v>LIVE</v>
          </cell>
          <cell r="E3534">
            <v>15</v>
          </cell>
          <cell r="F3534" t="str">
            <v>R.JAYARAM</v>
          </cell>
          <cell r="G3534" t="str">
            <v>SIDDALINGAPURA,0</v>
          </cell>
          <cell r="H3534" t="str">
            <v>KALASTHAWADI FISH LAND 100 KVA</v>
          </cell>
          <cell r="I3534">
            <v>1083</v>
          </cell>
        </row>
        <row r="3535">
          <cell r="B3535" t="str">
            <v>80643</v>
          </cell>
          <cell r="C3535" t="str">
            <v>LT-2(a)(ii) - Ltng. ,heating &amp; Motive Power , Rural Local  Bodies</v>
          </cell>
          <cell r="D3535" t="str">
            <v>LIVE</v>
          </cell>
          <cell r="E3535">
            <v>9</v>
          </cell>
          <cell r="F3535" t="str">
            <v>BASHASHARIF</v>
          </cell>
          <cell r="G3535" t="str">
            <v>SIDDALINGAPURA,0</v>
          </cell>
          <cell r="H3535" t="str">
            <v>KK HUNDI ANJANEYA TEMPLE 63 KVA</v>
          </cell>
          <cell r="I3535">
            <v>1084</v>
          </cell>
        </row>
        <row r="3536">
          <cell r="B3536" t="str">
            <v>NSL49886</v>
          </cell>
          <cell r="C3536" t="str">
            <v>LT-2(a)(ii) - Ltng. ,heating &amp; Motive Power , Rural Local  Bodies</v>
          </cell>
          <cell r="D3536" t="str">
            <v>LIVE</v>
          </cell>
          <cell r="E3536">
            <v>16</v>
          </cell>
          <cell r="F3536" t="str">
            <v>NAGRAJU</v>
          </cell>
          <cell r="G3536" t="str">
            <v>SY.NO.43/3,SIDDALIGAPURA</v>
          </cell>
          <cell r="H3536" t="str">
            <v>SIDDALINGAPURA SHREYA COMFORT 100 KVA</v>
          </cell>
          <cell r="I3536">
            <v>1084</v>
          </cell>
        </row>
        <row r="3537">
          <cell r="B3537" t="str">
            <v>NSL57347</v>
          </cell>
          <cell r="C3537" t="str">
            <v>LT-2(a)(ii) - Ltng. ,heating &amp; Motive Power , Rural Local  Bodies</v>
          </cell>
          <cell r="D3537" t="str">
            <v>LIVE</v>
          </cell>
          <cell r="E3537">
            <v>9</v>
          </cell>
          <cell r="F3537" t="str">
            <v>RAVIKUMAR P NO</v>
          </cell>
          <cell r="G3537" t="str">
            <v>1067/44,SHYADANAHALLI,SHYADANAHALLI,SHYADANAHALLI,NO</v>
          </cell>
          <cell r="H3537" t="str">
            <v>SHYADANAHALLI</v>
          </cell>
          <cell r="I3537">
            <v>1086</v>
          </cell>
        </row>
        <row r="3538">
          <cell r="B3538" t="str">
            <v>30199</v>
          </cell>
          <cell r="C3538" t="str">
            <v>LT-2(a)(ii) - Ltng. ,heating &amp; Motive Power , Rural Local  Bodies</v>
          </cell>
          <cell r="D3538" t="str">
            <v>LIVE</v>
          </cell>
          <cell r="E3538">
            <v>9</v>
          </cell>
          <cell r="F3538" t="str">
            <v>CHELUVAPPA</v>
          </cell>
          <cell r="G3538" t="str">
            <v>SIDDALINGAPURA,0</v>
          </cell>
          <cell r="H3538" t="str">
            <v>KK HUNDI ANJANEYA TEMPLE 63 KVA</v>
          </cell>
          <cell r="I3538">
            <v>1087</v>
          </cell>
        </row>
        <row r="3539">
          <cell r="B3539" t="str">
            <v>NSL39147</v>
          </cell>
          <cell r="C3539" t="str">
            <v xml:space="preserve">LT-3(ii) - Comme. Ltng ,heating &amp; Motive Power , in Village Pan. </v>
          </cell>
          <cell r="D3539" t="str">
            <v>LIVE</v>
          </cell>
          <cell r="E3539">
            <v>10</v>
          </cell>
          <cell r="F3539" t="str">
            <v>RAMA KRISHNA.P</v>
          </cell>
          <cell r="G3539" t="str">
            <v xml:space="preserve">J NO 26, </v>
          </cell>
          <cell r="H3539" t="str">
            <v>NAGANAHALLI DAIRY  100 KVA</v>
          </cell>
          <cell r="I3539">
            <v>1087</v>
          </cell>
        </row>
        <row r="3540">
          <cell r="B3540" t="str">
            <v>NSL50767</v>
          </cell>
          <cell r="C3540" t="str">
            <v>LT-2(a)(ii) - Ltng. ,heating &amp; Motive Power , Rural Local  Bodies</v>
          </cell>
          <cell r="D3540" t="str">
            <v>LIVE</v>
          </cell>
          <cell r="E3540">
            <v>11</v>
          </cell>
          <cell r="F3540" t="str">
            <v>SURESH</v>
          </cell>
          <cell r="G3540" t="str">
            <v># 542/2 KR MILL ,MYSURU</v>
          </cell>
          <cell r="H3540" t="str">
            <v>KR MILL VILLAGE  63 KVA</v>
          </cell>
          <cell r="I3540">
            <v>1088</v>
          </cell>
        </row>
        <row r="3541">
          <cell r="B3541" t="str">
            <v>NSL57382</v>
          </cell>
          <cell r="C3541" t="str">
            <v>LT-2(a)(ii) - Ltng. ,heating &amp; Motive Power , Rural Local  Bodies</v>
          </cell>
          <cell r="D3541" t="str">
            <v>LIVE</v>
          </cell>
          <cell r="E3541">
            <v>9</v>
          </cell>
          <cell r="F3541" t="str">
            <v>GAYTHRI MAHADEVA</v>
          </cell>
          <cell r="G3541" t="str">
            <v>NO 9/5,NAGANAHALLI GP,SHYADANAHALLI VILLAGE,NAGANAHALLI GP,CROSS ROAD</v>
          </cell>
          <cell r="H3541" t="str">
            <v>SHYADANAHALLI VILLAGE</v>
          </cell>
          <cell r="I3541">
            <v>1088</v>
          </cell>
        </row>
        <row r="3542">
          <cell r="B3542" t="str">
            <v>NSL38860</v>
          </cell>
          <cell r="C3542" t="str">
            <v>LT-2(a)(ii) - Ltng. ,heating &amp; Motive Power , Rural Local  Bodies</v>
          </cell>
          <cell r="D3542" t="str">
            <v>LIVE</v>
          </cell>
          <cell r="E3542">
            <v>12</v>
          </cell>
          <cell r="F3542" t="str">
            <v>MANJUNATHA</v>
          </cell>
          <cell r="G3542" t="str">
            <v xml:space="preserve">SIDDALINGAPURA, </v>
          </cell>
          <cell r="H3542" t="str">
            <v>KR MILL VILLAGE  63 KVA</v>
          </cell>
          <cell r="I3542">
            <v>1090</v>
          </cell>
        </row>
        <row r="3543">
          <cell r="B3543" t="str">
            <v>NSL53468</v>
          </cell>
          <cell r="C3543" t="str">
            <v>LT-2(a)(ii) - Ltng. ,heating &amp; Motive Power , Rural Local  Bodies</v>
          </cell>
          <cell r="D3543" t="str">
            <v>LIVE</v>
          </cell>
          <cell r="E3543">
            <v>6</v>
          </cell>
          <cell r="F3543" t="str">
            <v>ZAHEERA BANU JABEER AHMED</v>
          </cell>
          <cell r="G3543" t="str">
            <v>SY NO 93/2/1,BELVATHA GRAMA,BELVATHA GRAMA,BELVATHA GRAMA,BELVATHA GRAMA</v>
          </cell>
          <cell r="H3543" t="str">
            <v>BELAVATHA AYURVEDIC  100 KVA</v>
          </cell>
          <cell r="I3543">
            <v>1091</v>
          </cell>
        </row>
        <row r="3544">
          <cell r="B3544" t="str">
            <v>RSL1137</v>
          </cell>
          <cell r="C3544" t="str">
            <v>LT-2(a)(ii) - Ltng. ,heating &amp; Motive Power , Rural Local  Bodies</v>
          </cell>
          <cell r="D3544" t="str">
            <v>LIVE</v>
          </cell>
          <cell r="E3544">
            <v>10</v>
          </cell>
          <cell r="F3544" t="str">
            <v>SECRETRY</v>
          </cell>
          <cell r="G3544" t="str">
            <v>SIDDALINGAPURA,0</v>
          </cell>
          <cell r="H3544" t="str">
            <v>K R MILL CHAMUNDESHVARI TEMPLE TC 100 KVA</v>
          </cell>
          <cell r="I3544">
            <v>1092</v>
          </cell>
        </row>
        <row r="3545">
          <cell r="B3545" t="str">
            <v>NTL4448</v>
          </cell>
          <cell r="C3545" t="str">
            <v>LT-2(a)(ii) - Ltng. ,heating &amp; Motive Power , Rural Local  Bodies</v>
          </cell>
          <cell r="D3545" t="str">
            <v>LIVE</v>
          </cell>
          <cell r="E3545">
            <v>12</v>
          </cell>
          <cell r="F3545" t="str">
            <v>VILUMURAGAN</v>
          </cell>
          <cell r="G3545" t="str">
            <v>SIDDALINGAPURA,0</v>
          </cell>
          <cell r="H3545" t="str">
            <v>KR MILL VILLAGE  63 KVA</v>
          </cell>
          <cell r="I3545">
            <v>1092</v>
          </cell>
        </row>
        <row r="3546">
          <cell r="B3546" t="str">
            <v>2NRL45</v>
          </cell>
          <cell r="C3546" t="str">
            <v>LT-2(a)(ii) - Ltng. ,heating &amp; Motive Power , Rural Local  Bodies</v>
          </cell>
          <cell r="D3546" t="str">
            <v>LIVE</v>
          </cell>
          <cell r="E3546">
            <v>6</v>
          </cell>
          <cell r="F3546" t="str">
            <v>NAGARATHNA</v>
          </cell>
          <cell r="G3546" t="str">
            <v>SIDDALINGAPURA,0</v>
          </cell>
          <cell r="H3546" t="str">
            <v>KAMANKEREHUNDI 100 KVA</v>
          </cell>
          <cell r="I3546">
            <v>1093</v>
          </cell>
        </row>
        <row r="3547">
          <cell r="B3547" t="str">
            <v>RGS288</v>
          </cell>
          <cell r="C3547" t="str">
            <v>LT1 - Bhagyajyothi &amp; Kutirajyothi (BV/KJ) ( Metered) Above  40 Units</v>
          </cell>
          <cell r="D3547" t="str">
            <v>LIVE</v>
          </cell>
          <cell r="E3547">
            <v>6</v>
          </cell>
          <cell r="F3547" t="str">
            <v>HANUMAIAH</v>
          </cell>
          <cell r="G3547" t="str">
            <v>SIDDALINGAPURA,DDDATHAMMAIAH</v>
          </cell>
          <cell r="H3547" t="str">
            <v>KAMANKEREHUNDI 100 KVA</v>
          </cell>
          <cell r="I3547">
            <v>1098</v>
          </cell>
        </row>
        <row r="3548">
          <cell r="B3548" t="str">
            <v>NHY171</v>
          </cell>
          <cell r="C3548" t="str">
            <v>LT-2(a)(ii) - Ltng. ,heating &amp; Motive Power , Rural Local  Bodies</v>
          </cell>
          <cell r="D3548" t="str">
            <v>LIVE</v>
          </cell>
          <cell r="E3548">
            <v>12</v>
          </cell>
          <cell r="F3548" t="str">
            <v>LAXMAMMA W/O THAMMAIAH</v>
          </cell>
          <cell r="G3548" t="str">
            <v>SIDDALINGAPURA,HONNA CHARI</v>
          </cell>
          <cell r="H3548" t="str">
            <v>NAGANAHALLI GP 100 KVA</v>
          </cell>
          <cell r="I3548">
            <v>1099</v>
          </cell>
        </row>
        <row r="3549">
          <cell r="B3549" t="str">
            <v>RSCL2432</v>
          </cell>
          <cell r="C3549" t="str">
            <v xml:space="preserve">LT-3(ii) - Comme. Ltng ,heating &amp; Motive Power , in Village Pan. </v>
          </cell>
          <cell r="D3549" t="str">
            <v>LIVE</v>
          </cell>
          <cell r="E3549">
            <v>8</v>
          </cell>
          <cell r="F3549" t="str">
            <v>P.PUTTALXMAMMA</v>
          </cell>
          <cell r="G3549" t="str">
            <v>SIDDALINGAPURA,0</v>
          </cell>
          <cell r="H3549" t="str">
            <v>KAMANKEREHUNDI 100 KVA</v>
          </cell>
          <cell r="I3549">
            <v>1100</v>
          </cell>
        </row>
        <row r="3550">
          <cell r="B3550" t="str">
            <v>RGS299</v>
          </cell>
          <cell r="C3550" t="str">
            <v>LT1 - Bhagyajyothi &amp; Kutirajyothi (BV/KJ) ( Metered) Above  40 Units</v>
          </cell>
          <cell r="D3550" t="str">
            <v>LIVE</v>
          </cell>
          <cell r="E3550">
            <v>8</v>
          </cell>
          <cell r="F3550" t="str">
            <v>SRINIVASACHARI</v>
          </cell>
          <cell r="G3550" t="str">
            <v xml:space="preserve">SIDDALINGAPURA, </v>
          </cell>
          <cell r="H3550" t="str">
            <v>KK HUNDI ANJANEYA TEMPLE 63 KVA</v>
          </cell>
          <cell r="I3550">
            <v>1101</v>
          </cell>
        </row>
        <row r="3551">
          <cell r="B3551" t="str">
            <v>NSL56815</v>
          </cell>
          <cell r="C3551" t="str">
            <v>LT-2(a)(ii) - Ltng. ,heating &amp; Motive Power , Rural Local  Bodies</v>
          </cell>
          <cell r="D3551" t="str">
            <v>LIVE</v>
          </cell>
          <cell r="E3551">
            <v>9</v>
          </cell>
          <cell r="F3551" t="str">
            <v>MAHADEVI NO</v>
          </cell>
          <cell r="G3551" t="str">
            <v>13,SHYADANAHALLI,SHYADANAHALLI,SHYADANAHALLI,NO</v>
          </cell>
          <cell r="H3551" t="str">
            <v>SHYADANAHALLI VILLAGE 100 KVA</v>
          </cell>
          <cell r="I3551">
            <v>1102</v>
          </cell>
        </row>
        <row r="3552">
          <cell r="B3552" t="str">
            <v>NSL46558</v>
          </cell>
          <cell r="C3552" t="str">
            <v>LT-2(a)(ii) - Ltng. ,heating &amp; Motive Power , Rural Local  Bodies</v>
          </cell>
          <cell r="D3552" t="str">
            <v>LIVE</v>
          </cell>
          <cell r="E3552">
            <v>15</v>
          </cell>
          <cell r="F3552" t="str">
            <v>VASANTHA KUMARI B.K.</v>
          </cell>
          <cell r="G3552" t="str">
            <v>#8-KALASTHAVADI,</v>
          </cell>
          <cell r="H3552" t="str">
            <v>KALASTHAWADI CHOWDESHWARI TEMPLE TC 25 KVA</v>
          </cell>
          <cell r="I3552">
            <v>1103</v>
          </cell>
        </row>
        <row r="3553">
          <cell r="B3553" t="str">
            <v>RGS154</v>
          </cell>
          <cell r="C3553" t="str">
            <v>LT1 - Bhagyajyothi &amp; Kutirajyothi (BV/KJ) ( Metered) 8 to 40 Units</v>
          </cell>
          <cell r="D3553" t="str">
            <v>LIVE</v>
          </cell>
          <cell r="E3553">
            <v>10</v>
          </cell>
          <cell r="F3553" t="str">
            <v>SANNAIAH</v>
          </cell>
          <cell r="G3553" t="str">
            <v>SIDDALINGAPURA,S/O PUTTAMADAIAH</v>
          </cell>
          <cell r="H3553" t="str">
            <v>NAGANAHALLI BADAVANE VILLAGE TC 1 100 KVA</v>
          </cell>
          <cell r="I3553">
            <v>1104</v>
          </cell>
        </row>
        <row r="3554">
          <cell r="B3554" t="str">
            <v>NSL40212</v>
          </cell>
          <cell r="C3554" t="str">
            <v>LT-2(a)(ii) - Ltng. ,heating &amp; Motive Power , Rural Local  Bodies</v>
          </cell>
          <cell r="D3554" t="str">
            <v>LIVE</v>
          </cell>
          <cell r="E3554">
            <v>6</v>
          </cell>
          <cell r="F3554" t="str">
            <v>DILSHAD  BANU</v>
          </cell>
          <cell r="G3554" t="str">
            <v>NO.   R.B.I. BELVATHA GRAMA,</v>
          </cell>
          <cell r="H3554" t="str">
            <v>BELAVATHA RBI COMPOUND RGGVY 63 KVA</v>
          </cell>
          <cell r="I3554">
            <v>1105</v>
          </cell>
        </row>
        <row r="3555">
          <cell r="B3555" t="str">
            <v>NSL33648</v>
          </cell>
          <cell r="C3555" t="str">
            <v>LT-2(a)(ii) - Ltng. ,heating &amp; Motive Power , Rural Local  Bodies</v>
          </cell>
          <cell r="D3555" t="str">
            <v>LIVE</v>
          </cell>
          <cell r="E3555">
            <v>13</v>
          </cell>
          <cell r="F3555" t="str">
            <v>PUTTAMANI</v>
          </cell>
          <cell r="G3555" t="str">
            <v xml:space="preserve">541/2, </v>
          </cell>
          <cell r="H3555" t="str">
            <v>KR MILL VILLAGE  63 KVA</v>
          </cell>
          <cell r="I3555">
            <v>1107</v>
          </cell>
        </row>
        <row r="3556">
          <cell r="B3556" t="str">
            <v>NTL9490</v>
          </cell>
          <cell r="C3556" t="str">
            <v>LT-2(a)(ii) - Ltng. ,heating &amp; Motive Power , Rural Local  Bodies</v>
          </cell>
          <cell r="D3556" t="str">
            <v>LIVE</v>
          </cell>
          <cell r="E3556">
            <v>12</v>
          </cell>
          <cell r="F3556" t="str">
            <v>VENKATESH</v>
          </cell>
          <cell r="G3556" t="str">
            <v>THIMEGOWDA,0</v>
          </cell>
          <cell r="H3556" t="str">
            <v>NAGANAHALLI GP 100 KVA</v>
          </cell>
          <cell r="I3556">
            <v>1107</v>
          </cell>
        </row>
        <row r="3557">
          <cell r="B3557" t="str">
            <v>49604</v>
          </cell>
          <cell r="C3557" t="str">
            <v>LT-2(a)(ii) - Ltng. ,heating &amp; Motive Power , Rural Local  Bodies</v>
          </cell>
          <cell r="D3557" t="str">
            <v>LIVE</v>
          </cell>
          <cell r="E3557">
            <v>3</v>
          </cell>
          <cell r="F3557" t="str">
            <v>M.N.MANCHAYYA</v>
          </cell>
          <cell r="G3557" t="str">
            <v>SIDDALINGAPURA,0</v>
          </cell>
          <cell r="H3557" t="str">
            <v>OLD KESARE RAGI MILL 63 KVA</v>
          </cell>
          <cell r="I3557">
            <v>1107</v>
          </cell>
        </row>
        <row r="3558">
          <cell r="B3558" t="str">
            <v>NSL57345</v>
          </cell>
          <cell r="C3558" t="str">
            <v>LT-2(a)(ii) - Ltng. ,heating &amp; Motive Power , Rural Local  Bodies</v>
          </cell>
          <cell r="D3558" t="str">
            <v>LIVE</v>
          </cell>
          <cell r="E3558">
            <v>9</v>
          </cell>
          <cell r="F3558" t="str">
            <v>RAVIKUMAR P NO</v>
          </cell>
          <cell r="G3558" t="str">
            <v>1067/44,SHYADANAHALLI,SHYADANAHALLI,SHYADANAHALLI,NO</v>
          </cell>
          <cell r="H3558" t="str">
            <v>SHYADANAHALLI</v>
          </cell>
          <cell r="I3558">
            <v>1108</v>
          </cell>
        </row>
        <row r="3559">
          <cell r="B3559" t="str">
            <v>NHY61</v>
          </cell>
          <cell r="C3559" t="str">
            <v>LT-2(a)(ii) - Ltng. ,heating &amp; Motive Power , Rural Local  Bodies</v>
          </cell>
          <cell r="D3559" t="str">
            <v>LIVE</v>
          </cell>
          <cell r="E3559">
            <v>12</v>
          </cell>
          <cell r="F3559" t="str">
            <v>M.K.BOOREGOWDA</v>
          </cell>
          <cell r="G3559" t="str">
            <v>SIDDALINGAPURA,0</v>
          </cell>
          <cell r="H3559" t="str">
            <v>NAGANAHALLI GP 100 KVA</v>
          </cell>
          <cell r="I3559">
            <v>1109</v>
          </cell>
        </row>
        <row r="3560">
          <cell r="B3560" t="str">
            <v>SL27</v>
          </cell>
          <cell r="C3560" t="str">
            <v>LT-2(a)(ii) - Ltng. ,heating &amp; Motive Power , Rural Local  Bodies</v>
          </cell>
          <cell r="D3560" t="str">
            <v>LIVE</v>
          </cell>
          <cell r="E3560">
            <v>17</v>
          </cell>
          <cell r="F3560" t="str">
            <v>MANDYALINGEGOWDA</v>
          </cell>
          <cell r="G3560" t="str">
            <v>SIDDALINGAPURA,0</v>
          </cell>
          <cell r="H3560" t="str">
            <v>SIDDALIGAPURA TEMPLE 100 KVA</v>
          </cell>
          <cell r="I3560">
            <v>1109</v>
          </cell>
        </row>
        <row r="3561">
          <cell r="B3561" t="str">
            <v>NSL23321</v>
          </cell>
          <cell r="C3561" t="str">
            <v>LT-2(a)(ii) - Ltng. ,heating &amp; Motive Power , Rural Local  Bodies</v>
          </cell>
          <cell r="D3561" t="str">
            <v>LIVE</v>
          </cell>
          <cell r="E3561">
            <v>15</v>
          </cell>
          <cell r="F3561" t="str">
            <v>THIMMEGOWDA</v>
          </cell>
          <cell r="G3561" t="str">
            <v xml:space="preserve">129, </v>
          </cell>
          <cell r="H3561" t="str">
            <v>KALASTHAWADI VILLAGE TC 1 63 KVA</v>
          </cell>
          <cell r="I3561">
            <v>1110</v>
          </cell>
        </row>
        <row r="3562">
          <cell r="B3562" t="str">
            <v>NSL48646</v>
          </cell>
          <cell r="C3562" t="str">
            <v>LT-2(a)(ii) - Ltng. ,heating &amp; Motive Power , Rural Local  Bodies</v>
          </cell>
          <cell r="D3562" t="str">
            <v>LIVE</v>
          </cell>
          <cell r="E3562">
            <v>12</v>
          </cell>
          <cell r="F3562" t="str">
            <v>N.KISHOR KUMAR S/O NAGARAJU</v>
          </cell>
          <cell r="G3562" t="str">
            <v>#186-NAGANAHALLI,</v>
          </cell>
          <cell r="H3562" t="str">
            <v>SHYADANAHALLI VILLAGE 100 KVA</v>
          </cell>
          <cell r="I3562">
            <v>1110</v>
          </cell>
        </row>
        <row r="3563">
          <cell r="B3563" t="str">
            <v>RSKJ1169</v>
          </cell>
          <cell r="C3563" t="str">
            <v>LT1 - Bhagyajyothi &amp; Kutirajyothi (BV/KJ) ( Metered) Above  40 Units</v>
          </cell>
          <cell r="D3563" t="str">
            <v>LIVE</v>
          </cell>
          <cell r="E3563">
            <v>16</v>
          </cell>
          <cell r="F3563" t="str">
            <v>SHIVARATHNAMMA</v>
          </cell>
          <cell r="G3563" t="str">
            <v>PUTTASWAMMY,0</v>
          </cell>
          <cell r="H3563" t="str">
            <v>SIDDALINGAPURA SHREYA COMFORT 100 KVA</v>
          </cell>
          <cell r="I3563">
            <v>1111</v>
          </cell>
        </row>
        <row r="3564">
          <cell r="B3564" t="str">
            <v>NSL53081</v>
          </cell>
          <cell r="C3564" t="str">
            <v>LT-2(a)(i) - Ltng.,heating &amp; Motive Power , BMA &amp; Municipal Corp</v>
          </cell>
          <cell r="D3564" t="str">
            <v>LIVE</v>
          </cell>
          <cell r="E3564">
            <v>10</v>
          </cell>
          <cell r="F3564" t="str">
            <v>NAGAMMANARASIHAMURYHY</v>
          </cell>
          <cell r="G3564" t="str">
            <v>353/1,NAGANAHALLI VILLAGE,NAGANAHALLI VILLAGE,NAGANAHALLI VILLAGE,CROSS ROAD</v>
          </cell>
          <cell r="H3564" t="str">
            <v>NAGANAHALLI BADAVANE VILLAGE TC 1 100 KVA</v>
          </cell>
          <cell r="I3564">
            <v>1119</v>
          </cell>
        </row>
        <row r="3565">
          <cell r="B3565" t="str">
            <v>NSL49626</v>
          </cell>
          <cell r="C3565" t="str">
            <v>LT-2(a)(ii) - Ltng. ,heating &amp; Motive Power , Rural Local  Bodies</v>
          </cell>
          <cell r="D3565" t="str">
            <v>LIVE</v>
          </cell>
          <cell r="E3565">
            <v>10</v>
          </cell>
          <cell r="F3565" t="str">
            <v>PRATHAP</v>
          </cell>
          <cell r="G3565" t="str">
            <v>NAGANA HALLI,</v>
          </cell>
          <cell r="H3565" t="str">
            <v>NAGANAHALLI BADAVANE VILLAGE TC 1 100 KVA</v>
          </cell>
          <cell r="I3565">
            <v>1121</v>
          </cell>
        </row>
        <row r="3566">
          <cell r="B3566" t="str">
            <v>NSL54728</v>
          </cell>
          <cell r="C3566" t="str">
            <v>LT-2(a)(ii) - Ltng. ,heating &amp; Motive Power , Rural Local  Bodies</v>
          </cell>
          <cell r="D3566" t="str">
            <v>LIVE</v>
          </cell>
          <cell r="E3566">
            <v>17</v>
          </cell>
          <cell r="F3566" t="str">
            <v>GOWRAMMA NARASIMHAMMURTHY</v>
          </cell>
          <cell r="G3566" t="str">
            <v>J NO 19,SIDDALINGAPURA VILLAGE,SIDDALINGAPURA VILLAGE,SIDDALINGAPURA VILLAGE,CROSS ROAD</v>
          </cell>
          <cell r="H3566" t="str">
            <v>SIDDALINGAPURA WATER TANK 25 KVA</v>
          </cell>
          <cell r="I3566">
            <v>1121</v>
          </cell>
        </row>
        <row r="3567">
          <cell r="B3567" t="str">
            <v>NSL59076</v>
          </cell>
          <cell r="C3567" t="str">
            <v>LT-2(a)(ii) - Ltng. ,heating &amp; Motive Power , Rural Local  Bodies</v>
          </cell>
          <cell r="D3567" t="str">
            <v>LIVE</v>
          </cell>
          <cell r="E3567">
            <v>5</v>
          </cell>
          <cell r="F3567" t="str">
            <v>SHOBHA</v>
          </cell>
          <cell r="G3567" t="str">
            <v>#30,J.NO-84,BELAVATHA</v>
          </cell>
          <cell r="H3567" t="str">
            <v>BELAVATHA TANK  100 KVA</v>
          </cell>
          <cell r="I3567">
            <v>1126</v>
          </cell>
        </row>
        <row r="3568">
          <cell r="B3568" t="str">
            <v>NSL34613</v>
          </cell>
          <cell r="C3568" t="str">
            <v>LT-2(a)(ii) - Ltng. ,heating &amp; Motive Power , Rural Local  Bodies</v>
          </cell>
          <cell r="D3568" t="str">
            <v>LIVE</v>
          </cell>
          <cell r="E3568">
            <v>10</v>
          </cell>
          <cell r="F3568" t="str">
            <v>CHANDRAMMA</v>
          </cell>
          <cell r="G3568" t="str">
            <v>SIDDALINGAPURA,W/O CHALUVARAJU</v>
          </cell>
          <cell r="H3568" t="str">
            <v>NAGANAHALLI BADAVANE VILLAGE TC 1 100 KVA</v>
          </cell>
          <cell r="I3568">
            <v>1129</v>
          </cell>
        </row>
        <row r="3569">
          <cell r="B3569" t="str">
            <v>NSL40613</v>
          </cell>
          <cell r="C3569" t="str">
            <v>LT-2(a)(ii) - Ltng. ,heating &amp; Motive Power , Rural Local  Bodies</v>
          </cell>
          <cell r="D3569" t="str">
            <v>LIVE</v>
          </cell>
          <cell r="E3569">
            <v>5</v>
          </cell>
          <cell r="F3569" t="str">
            <v>JAYAMMA</v>
          </cell>
          <cell r="G3569" t="str">
            <v>NO.51/B  OLD KESARA,</v>
          </cell>
          <cell r="H3569" t="str">
            <v>OLD KESARE SANGAM 63 KVA</v>
          </cell>
          <cell r="I3569">
            <v>1130</v>
          </cell>
        </row>
        <row r="3570">
          <cell r="B3570" t="str">
            <v>K19</v>
          </cell>
          <cell r="C3570" t="str">
            <v>LT-2(a)(ii) - Ltng. ,heating &amp; Motive Power , Rural Local  Bodies</v>
          </cell>
          <cell r="D3570" t="str">
            <v>LIVE</v>
          </cell>
          <cell r="E3570">
            <v>15</v>
          </cell>
          <cell r="F3570" t="str">
            <v>BOOREGOWDA</v>
          </cell>
          <cell r="G3570" t="str">
            <v>SIDDALINGAPURA,0</v>
          </cell>
          <cell r="H3570" t="str">
            <v>KALASTHAWADI FISH LAND 100 KVA</v>
          </cell>
          <cell r="I3570">
            <v>1131</v>
          </cell>
        </row>
        <row r="3571">
          <cell r="B3571" t="str">
            <v>NSL31762</v>
          </cell>
          <cell r="C3571" t="str">
            <v>LT-2(a)(ii) - Ltng. ,heating &amp; Motive Power , Rural Local  Bodies</v>
          </cell>
          <cell r="D3571" t="str">
            <v>LIVE</v>
          </cell>
          <cell r="E3571">
            <v>1</v>
          </cell>
          <cell r="F3571" t="str">
            <v>GAYATHRI</v>
          </cell>
          <cell r="G3571" t="str">
            <v>93,8</v>
          </cell>
          <cell r="H3571" t="str">
            <v>BELAVATHA RGGY OPP GANAPATHI TEMPLE 25 KVA</v>
          </cell>
          <cell r="I3571">
            <v>1132</v>
          </cell>
        </row>
        <row r="3572">
          <cell r="B3572" t="str">
            <v>NHY189</v>
          </cell>
          <cell r="C3572" t="str">
            <v>LT-2(a)(ii) - Ltng. ,heating &amp; Motive Power , Rural Local  Bodies</v>
          </cell>
          <cell r="D3572" t="str">
            <v>LIVE</v>
          </cell>
          <cell r="E3572">
            <v>12</v>
          </cell>
          <cell r="F3572" t="str">
            <v>PUTTALINGAMMA</v>
          </cell>
          <cell r="G3572" t="str">
            <v>KRISHEGOWDA,0</v>
          </cell>
          <cell r="H3572" t="str">
            <v>NAGANAHALLI GP 100 KVA</v>
          </cell>
          <cell r="I3572">
            <v>1133</v>
          </cell>
        </row>
        <row r="3573">
          <cell r="B3573" t="str">
            <v>SL233</v>
          </cell>
          <cell r="C3573" t="str">
            <v>LT-2(a)(ii) - Ltng. ,heating &amp; Motive Power , Rural Local  Bodies</v>
          </cell>
          <cell r="D3573" t="str">
            <v>LIVE</v>
          </cell>
          <cell r="E3573">
            <v>16</v>
          </cell>
          <cell r="F3573" t="str">
            <v>NAGANNA</v>
          </cell>
          <cell r="G3573" t="str">
            <v>CHAMAYA,0</v>
          </cell>
          <cell r="H3573" t="str">
            <v>SIDDALINGAPURA PANCHAYATH TC 63 KVA</v>
          </cell>
          <cell r="I3573">
            <v>1133</v>
          </cell>
        </row>
        <row r="3574">
          <cell r="B3574" t="str">
            <v>NUL4758</v>
          </cell>
          <cell r="C3574" t="str">
            <v>LT-2(a)(ii) - Ltng. ,heating &amp; Motive Power , Rural Local  Bodies</v>
          </cell>
          <cell r="D3574" t="str">
            <v>LIVE</v>
          </cell>
          <cell r="E3574">
            <v>8</v>
          </cell>
          <cell r="F3574" t="str">
            <v>BINDU</v>
          </cell>
          <cell r="G3574" t="str">
            <v>SIDDALINGAPURA,0</v>
          </cell>
          <cell r="H3574" t="str">
            <v>KAMANKEREHUNDI 100 KVA</v>
          </cell>
          <cell r="I3574">
            <v>1133</v>
          </cell>
        </row>
        <row r="3575">
          <cell r="B3575" t="str">
            <v>NSL51078</v>
          </cell>
          <cell r="C3575" t="str">
            <v>LT-2(a)(ii) - Ltng. ,heating &amp; Motive Power , Rural Local  Bodies</v>
          </cell>
          <cell r="D3575" t="str">
            <v>LIVE</v>
          </cell>
          <cell r="E3575">
            <v>18</v>
          </cell>
          <cell r="F3575" t="str">
            <v>NAGARATHNA</v>
          </cell>
          <cell r="G3575" t="str">
            <v># 3,SIDDALINGAPURA</v>
          </cell>
          <cell r="H3575" t="str">
            <v>SIDDALINGAPURA PANCHAYATH TC 63 KVA</v>
          </cell>
          <cell r="I3575">
            <v>1133</v>
          </cell>
        </row>
        <row r="3576">
          <cell r="B3576" t="str">
            <v>NSL40433</v>
          </cell>
          <cell r="C3576" t="str">
            <v>LT-2(a)(ii) - Ltng. ,heating &amp; Motive Power , Rural Local  Bodies</v>
          </cell>
          <cell r="D3576" t="str">
            <v>LIVE</v>
          </cell>
          <cell r="E3576">
            <v>2</v>
          </cell>
          <cell r="F3576" t="str">
            <v>M.MAHADEVA</v>
          </cell>
          <cell r="G3576" t="str">
            <v>NO.93/31  BELVATHA,</v>
          </cell>
          <cell r="H3576" t="str">
            <v>BELAVATHA AYURVEDIC COMPOUND TC  100 KVA</v>
          </cell>
          <cell r="I3576">
            <v>1135</v>
          </cell>
        </row>
        <row r="3577">
          <cell r="B3577" t="str">
            <v>NSL33763</v>
          </cell>
          <cell r="C3577" t="str">
            <v>LT-2(a)(ii) - Ltng. ,heating &amp; Motive Power , Rural Local  Bodies</v>
          </cell>
          <cell r="D3577" t="str">
            <v>LIVE</v>
          </cell>
          <cell r="E3577">
            <v>11</v>
          </cell>
          <cell r="F3577" t="str">
            <v>SHOBHA</v>
          </cell>
          <cell r="G3577" t="str">
            <v xml:space="preserve">854, </v>
          </cell>
          <cell r="H3577" t="str">
            <v>NAGANAHALLI DAIRY  100 KVA</v>
          </cell>
          <cell r="I3577">
            <v>1138</v>
          </cell>
        </row>
        <row r="3578">
          <cell r="B3578" t="str">
            <v>2NRL3543</v>
          </cell>
          <cell r="C3578" t="str">
            <v>LT-2(a)(ii) - Ltng. ,heating &amp; Motive Power , Rural Local  Bodies</v>
          </cell>
          <cell r="D3578" t="str">
            <v>LIVE</v>
          </cell>
          <cell r="E3578">
            <v>6</v>
          </cell>
          <cell r="F3578" t="str">
            <v>M.KAMALAMMA</v>
          </cell>
          <cell r="G3578" t="str">
            <v>SIDDALINGAPURA,0</v>
          </cell>
          <cell r="H3578" t="str">
            <v>OLD KESARE TEACHERS LAYOUT WS TANK 25 KVA</v>
          </cell>
          <cell r="I3578">
            <v>1138</v>
          </cell>
        </row>
        <row r="3579">
          <cell r="B3579" t="str">
            <v>NSL41516</v>
          </cell>
          <cell r="C3579" t="str">
            <v>LT-2(a)(ii) - Ltng. ,heating &amp; Motive Power , Rural Local  Bodies</v>
          </cell>
          <cell r="D3579" t="str">
            <v>LIVE</v>
          </cell>
          <cell r="E3579">
            <v>16</v>
          </cell>
          <cell r="F3579" t="str">
            <v>CHENNE GOWDA  S/O MARI GOWDA</v>
          </cell>
          <cell r="G3579" t="str">
            <v>NO.245.  S.L.PURA,</v>
          </cell>
          <cell r="H3579" t="str">
            <v>SIDDALIGAPURA TEMPLE 100 KVA</v>
          </cell>
          <cell r="I3579">
            <v>1138</v>
          </cell>
        </row>
        <row r="3580">
          <cell r="B3580" t="str">
            <v>A106</v>
          </cell>
          <cell r="C3580" t="str">
            <v>LT-2(a)(ii) - Ltng. ,heating &amp; Motive Power , Rural Local  Bodies</v>
          </cell>
          <cell r="D3580" t="str">
            <v>LIVE</v>
          </cell>
          <cell r="E3580">
            <v>15</v>
          </cell>
          <cell r="F3580" t="str">
            <v>NINGEGOWDA</v>
          </cell>
          <cell r="G3580" t="str">
            <v>SIDDALINGAPURA,0</v>
          </cell>
          <cell r="H3580" t="str">
            <v>KALASTHAWADI FISH LAND 100 KVA</v>
          </cell>
          <cell r="I3580">
            <v>1139</v>
          </cell>
        </row>
        <row r="3581">
          <cell r="B3581" t="str">
            <v>NSL52814</v>
          </cell>
          <cell r="C3581" t="str">
            <v>LT-2(a)(ii) - Ltng. ,heating &amp; Motive Power , Rural Local  Bodies</v>
          </cell>
          <cell r="D3581" t="str">
            <v>LIVE</v>
          </cell>
          <cell r="E3581">
            <v>6</v>
          </cell>
          <cell r="F3581" t="str">
            <v>PURUSHOTHAMA M J LT</v>
          </cell>
          <cell r="G3581" t="str">
            <v>#,HALE KESARE,HALE KESARE,HALE KESARE,HALE KESARE</v>
          </cell>
          <cell r="H3581" t="str">
            <v>OLD KESARE SHAMBOJA LAYOUT (3) 100 KVA</v>
          </cell>
          <cell r="I3581">
            <v>1140</v>
          </cell>
        </row>
        <row r="3582">
          <cell r="B3582" t="str">
            <v>NSL27557</v>
          </cell>
          <cell r="C3582" t="str">
            <v>LT-2(a)(ii) - Ltng. ,heating &amp; Motive Power , Rural Local  Bodies</v>
          </cell>
          <cell r="D3582" t="str">
            <v>LIVE</v>
          </cell>
          <cell r="E3582">
            <v>2</v>
          </cell>
          <cell r="F3582" t="str">
            <v>GEETHA</v>
          </cell>
          <cell r="G3582" t="str">
            <v>SIDDALINGAPURA,W/O DORAI</v>
          </cell>
          <cell r="H3582" t="str">
            <v>BELAVATHA AYURVEDIC COMPOUND TC  100 KVA</v>
          </cell>
          <cell r="I3582">
            <v>1141</v>
          </cell>
        </row>
        <row r="3583">
          <cell r="B3583" t="str">
            <v>NSC55320</v>
          </cell>
          <cell r="C3583" t="str">
            <v xml:space="preserve">LT-3(ii) - Comme. Ltng ,heating &amp; Motive Power , in Village Pan. </v>
          </cell>
          <cell r="D3583" t="str">
            <v>LIVE</v>
          </cell>
          <cell r="E3583">
            <v>17</v>
          </cell>
          <cell r="F3583" t="str">
            <v>MOHAN KUMAR S J KULLE GOWDA</v>
          </cell>
          <cell r="G3583" t="str">
            <v>SY NO 568/4,SIDDALINGAPURA VILLAGE,SIDDALINGAPURA VILLAGE,SIDDALINGAPURA VILLAGE,CROSS ROAD</v>
          </cell>
          <cell r="H3583" t="str">
            <v>SIDDALINGAPURA WS MASHANA ROAD 25 KVA</v>
          </cell>
          <cell r="I3583">
            <v>1143</v>
          </cell>
        </row>
        <row r="3584">
          <cell r="B3584" t="str">
            <v>NSL43605</v>
          </cell>
          <cell r="C3584" t="str">
            <v>LT-2(a)(ii) - Ltng. ,heating &amp; Motive Power , Rural Local  Bodies</v>
          </cell>
          <cell r="D3584" t="str">
            <v>LIVE</v>
          </cell>
          <cell r="E3584">
            <v>5</v>
          </cell>
          <cell r="F3584" t="str">
            <v>AHAMED SALAHUDDIN SAHEB</v>
          </cell>
          <cell r="G3584" t="str">
            <v>#36.OLD.KESARE,</v>
          </cell>
          <cell r="H3584" t="str">
            <v>OLD KESARE SANGAM 63 KVA</v>
          </cell>
          <cell r="I3584">
            <v>1145</v>
          </cell>
        </row>
        <row r="3585">
          <cell r="B3585" t="str">
            <v>NSL52734</v>
          </cell>
          <cell r="C3585" t="str">
            <v>LT-2(a)(i) - Ltng.,heating &amp; Motive Power , BMA &amp; Municipal Corp</v>
          </cell>
          <cell r="D3585" t="str">
            <v>LIVE</v>
          </cell>
          <cell r="E3585">
            <v>8</v>
          </cell>
          <cell r="F3585" t="str">
            <v>MANGALAMMANO</v>
          </cell>
          <cell r="G3585" t="str">
            <v>169,KAMANAKERE HUNDI,KAMANAKEERE HUNDI,KAMANAKERE HUNDI,NO</v>
          </cell>
          <cell r="H3585" t="str">
            <v>KK HUNDI ANJANEYA TEMPLE 63 KVA</v>
          </cell>
          <cell r="I3585">
            <v>1146</v>
          </cell>
        </row>
        <row r="3586">
          <cell r="B3586" t="str">
            <v>NHY106</v>
          </cell>
          <cell r="C3586" t="str">
            <v>LT-2(a)(ii) - Ltng. ,heating &amp; Motive Power , Rural Local  Bodies</v>
          </cell>
          <cell r="D3586" t="str">
            <v>LIVE</v>
          </cell>
          <cell r="E3586">
            <v>10</v>
          </cell>
          <cell r="F3586" t="str">
            <v>P.B.S,FARM</v>
          </cell>
          <cell r="G3586" t="str">
            <v>SIDDALINGAPURA,0</v>
          </cell>
          <cell r="H3586" t="str">
            <v>NAGANAHALLI FARM 100 KVA</v>
          </cell>
          <cell r="I3586">
            <v>1150</v>
          </cell>
        </row>
        <row r="3587">
          <cell r="B3587" t="str">
            <v>NTL4947</v>
          </cell>
          <cell r="C3587" t="str">
            <v>LT-2(a)(ii) - Ltng. ,heating &amp; Motive Power , Rural Local  Bodies</v>
          </cell>
          <cell r="D3587" t="str">
            <v>LIVE</v>
          </cell>
          <cell r="E3587">
            <v>10</v>
          </cell>
          <cell r="F3587" t="str">
            <v>D.MANJULA</v>
          </cell>
          <cell r="G3587" t="str">
            <v>M.N.CHIKAYA,0</v>
          </cell>
          <cell r="H3587" t="str">
            <v>K R MILL CHAMUNDESHVARI TEMPLE TC 100 KVA</v>
          </cell>
          <cell r="I3587">
            <v>1152</v>
          </cell>
        </row>
        <row r="3588">
          <cell r="B3588" t="str">
            <v>P3461</v>
          </cell>
          <cell r="C3588" t="str">
            <v>LT5B - Heating &amp; Motive Power - other than BMA ,    5&lt;x&lt;40 HP</v>
          </cell>
          <cell r="D3588" t="str">
            <v>LIVE</v>
          </cell>
          <cell r="E3588">
            <v>3</v>
          </cell>
          <cell r="F3588" t="str">
            <v>VEERABHADRA</v>
          </cell>
          <cell r="G3588" t="str">
            <v>KALAYYA,FLOUR MILL &amp; RAGI CLEANING</v>
          </cell>
          <cell r="H3588" t="str">
            <v>OLD KESARE RAGI MILL 63 KVA</v>
          </cell>
          <cell r="I3588">
            <v>1152</v>
          </cell>
        </row>
        <row r="3589">
          <cell r="B3589" t="str">
            <v>NTL11407</v>
          </cell>
          <cell r="C3589" t="str">
            <v>LT-2(a)(ii) - Ltng. ,heating &amp; Motive Power , Rural Local  Bodies</v>
          </cell>
          <cell r="D3589" t="str">
            <v>LIVE</v>
          </cell>
          <cell r="E3589">
            <v>10</v>
          </cell>
          <cell r="F3589" t="str">
            <v>PRIMARY SCHOOL</v>
          </cell>
          <cell r="G3589" t="str">
            <v>SIDDALINGAPURA,0</v>
          </cell>
          <cell r="H3589" t="str">
            <v>NAGANAHALLI SCHOOL 25 KVA</v>
          </cell>
          <cell r="I3589">
            <v>1153</v>
          </cell>
        </row>
        <row r="3590">
          <cell r="B3590" t="str">
            <v>NHY316</v>
          </cell>
          <cell r="C3590" t="str">
            <v>LT-2(a)(ii) - Ltng. ,heating &amp; Motive Power , Rural Local  Bodies</v>
          </cell>
          <cell r="D3590" t="str">
            <v>LIVE</v>
          </cell>
          <cell r="E3590">
            <v>11</v>
          </cell>
          <cell r="F3590" t="str">
            <v>THAYAMMA</v>
          </cell>
          <cell r="G3590" t="str">
            <v>SIDDALINGAPURA,0</v>
          </cell>
          <cell r="H3590" t="str">
            <v>NAGANAHALLI DAIRY  100 KVA</v>
          </cell>
          <cell r="I3590">
            <v>1153</v>
          </cell>
        </row>
        <row r="3591">
          <cell r="B3591" t="str">
            <v>NSL40246</v>
          </cell>
          <cell r="C3591" t="str">
            <v>LT-2(a)(ii) - Ltng. ,heating &amp; Motive Power , Rural Local  Bodies</v>
          </cell>
          <cell r="D3591" t="str">
            <v>LIVE</v>
          </cell>
          <cell r="E3591">
            <v>9</v>
          </cell>
          <cell r="F3591" t="str">
            <v>SHOBA W/O JAGADISH</v>
          </cell>
          <cell r="G3591" t="str">
            <v>NO.43  SHYADNA HALLY,</v>
          </cell>
          <cell r="H3591" t="str">
            <v>SHYADANAHALLI RGGVY 25 KVA</v>
          </cell>
          <cell r="I3591">
            <v>1156</v>
          </cell>
        </row>
        <row r="3592">
          <cell r="B3592" t="str">
            <v>80037</v>
          </cell>
          <cell r="C3592" t="str">
            <v>LT-2(a)(ii) - Ltng. ,heating &amp; Motive Power , Rural Local  Bodies</v>
          </cell>
          <cell r="D3592" t="str">
            <v>LIVE</v>
          </cell>
          <cell r="E3592">
            <v>3</v>
          </cell>
          <cell r="F3592" t="str">
            <v>KALAYYA</v>
          </cell>
          <cell r="G3592" t="str">
            <v>SIDDALINGAPURA,0</v>
          </cell>
          <cell r="H3592" t="str">
            <v>OLD KESARE BUS STAND 25 KVA</v>
          </cell>
          <cell r="I3592">
            <v>1157</v>
          </cell>
        </row>
        <row r="3593">
          <cell r="B3593" t="str">
            <v>NSL52003</v>
          </cell>
          <cell r="C3593" t="str">
            <v>LT-2(a)(ii) - Ltng. ,heating &amp; Motive Power , Rural Local  Bodies</v>
          </cell>
          <cell r="D3593" t="str">
            <v>LIVE</v>
          </cell>
          <cell r="E3593">
            <v>6</v>
          </cell>
          <cell r="F3593" t="str">
            <v>NANJAMMANI</v>
          </cell>
          <cell r="G3593" t="str">
            <v># SY.NO 294/4 BELVATHA,RBI POST KASABA</v>
          </cell>
          <cell r="H3593" t="str">
            <v>BELAVATHA RBI COMPOUND RGGVY 63 KVA</v>
          </cell>
          <cell r="I3593">
            <v>1157</v>
          </cell>
        </row>
        <row r="3594">
          <cell r="B3594" t="str">
            <v>K150</v>
          </cell>
          <cell r="C3594" t="str">
            <v>LT-2(a)(ii) - Ltng. ,heating &amp; Motive Power , Rural Local  Bodies</v>
          </cell>
          <cell r="D3594" t="str">
            <v>LIVE</v>
          </cell>
          <cell r="E3594">
            <v>15</v>
          </cell>
          <cell r="F3594" t="str">
            <v>GIRIJAMMA</v>
          </cell>
          <cell r="G3594" t="str">
            <v>SIDDALINGAPURA,0</v>
          </cell>
          <cell r="H3594" t="str">
            <v>KALASTHAWADI CHOWDESHWARI TEMPLE TC 25 KVA</v>
          </cell>
          <cell r="I3594">
            <v>1158</v>
          </cell>
        </row>
        <row r="3595">
          <cell r="B3595" t="str">
            <v>NSL53106</v>
          </cell>
          <cell r="C3595" t="str">
            <v>LT-2(a)(ii) - Ltng. ,heating &amp; Motive Power , Rural Local  Bodies</v>
          </cell>
          <cell r="D3595" t="str">
            <v>LIVE</v>
          </cell>
          <cell r="E3595">
            <v>13</v>
          </cell>
          <cell r="F3595" t="str">
            <v>SIDDAMMADODDASIDDAIAH</v>
          </cell>
          <cell r="G3595" t="str">
            <v>SY NO 578,SIDDALINGAPURA,OOP PATTALAMMA TEMPLE K R MILLA CONOLY,SIDDALINGAPURA,0</v>
          </cell>
          <cell r="H3595" t="str">
            <v>KR MILL VILLAGE  63 KVA</v>
          </cell>
          <cell r="I3595">
            <v>1158</v>
          </cell>
        </row>
        <row r="3596">
          <cell r="B3596" t="str">
            <v>NSL43265</v>
          </cell>
          <cell r="C3596" t="str">
            <v xml:space="preserve">LT-3(ii) - Comme. Ltng ,heating &amp; Motive Power , in Village Pan. </v>
          </cell>
          <cell r="D3596" t="str">
            <v>LIVE</v>
          </cell>
          <cell r="E3596">
            <v>10</v>
          </cell>
          <cell r="F3596" t="str">
            <v>S.K.ROOPA</v>
          </cell>
          <cell r="G3596" t="str">
            <v>#182/1.NAGANAHALLI,</v>
          </cell>
          <cell r="H3596" t="str">
            <v>NAGANAHALLI CROSS S.K.ROOPA MS BUILDING TC 63 KVA</v>
          </cell>
          <cell r="I3596">
            <v>1158</v>
          </cell>
        </row>
        <row r="3597">
          <cell r="B3597" t="str">
            <v>RGS164</v>
          </cell>
          <cell r="C3597" t="str">
            <v>LT1 - Bhagyajyothi &amp; Kutirajyothi (BV/KJ) ( Metered) Above  40 Units</v>
          </cell>
          <cell r="D3597" t="str">
            <v>LIVE</v>
          </cell>
          <cell r="E3597">
            <v>11</v>
          </cell>
          <cell r="F3597" t="str">
            <v>SHOBHA</v>
          </cell>
          <cell r="G3597" t="str">
            <v>SIDDALINGAPURA,W/O NARAYANA</v>
          </cell>
          <cell r="H3597" t="str">
            <v>NAGANAHALLI HOSPITAL 100 KVA</v>
          </cell>
          <cell r="I3597">
            <v>1161</v>
          </cell>
        </row>
        <row r="3598">
          <cell r="B3598" t="str">
            <v>49113</v>
          </cell>
          <cell r="C3598" t="str">
            <v>LT-2(a)(ii) - Ltng. ,heating &amp; Motive Power , Rural Local  Bodies</v>
          </cell>
          <cell r="D3598" t="str">
            <v>LIVE</v>
          </cell>
          <cell r="E3598">
            <v>13</v>
          </cell>
          <cell r="F3598" t="str">
            <v>SHIVAGAMMA</v>
          </cell>
          <cell r="G3598" t="str">
            <v>MURTHY,0</v>
          </cell>
          <cell r="H3598" t="str">
            <v>KR MILL COLONY 100 KVA</v>
          </cell>
          <cell r="I3598">
            <v>1161</v>
          </cell>
        </row>
        <row r="3599">
          <cell r="B3599" t="str">
            <v>59189</v>
          </cell>
          <cell r="C3599" t="str">
            <v>LT-2(a)(ii) - Ltng. ,heating &amp; Motive Power , Rural Local  Bodies</v>
          </cell>
          <cell r="D3599" t="str">
            <v>LIVE</v>
          </cell>
          <cell r="E3599">
            <v>10</v>
          </cell>
          <cell r="F3599" t="str">
            <v>SECRETRY</v>
          </cell>
          <cell r="G3599" t="str">
            <v>SIDDALINGAPURA,0</v>
          </cell>
          <cell r="H3599" t="str">
            <v>K R MILL CHAMUNDESHVARI TEMPLE TC 100 KVA</v>
          </cell>
          <cell r="I3599">
            <v>1162</v>
          </cell>
        </row>
        <row r="3600">
          <cell r="B3600" t="str">
            <v>BJ79</v>
          </cell>
          <cell r="C3600" t="str">
            <v>LT1 - Bhagyajyothi &amp; Kutirajyothi (BV/KJ) ( Metered) Above  40 Units</v>
          </cell>
          <cell r="D3600" t="str">
            <v>LIVE</v>
          </cell>
          <cell r="E3600">
            <v>11</v>
          </cell>
          <cell r="F3600" t="str">
            <v>ERANNA S/O LATE GOVINDAIAH</v>
          </cell>
          <cell r="G3600" t="str">
            <v>NO 105 DYRI BACK NAGANAHALLI,SIDDALINGAPURA MYSORE</v>
          </cell>
          <cell r="H3600" t="str">
            <v>NAGANAHALLI DAIRY  100 KVA</v>
          </cell>
          <cell r="I3600">
            <v>1163</v>
          </cell>
        </row>
        <row r="3601">
          <cell r="B3601" t="str">
            <v>NSL48565</v>
          </cell>
          <cell r="C3601" t="str">
            <v xml:space="preserve">LT-3(ii) - Comme. Ltng ,heating &amp; Motive Power , in Village Pan. </v>
          </cell>
          <cell r="D3601" t="str">
            <v>LIVE</v>
          </cell>
          <cell r="E3601">
            <v>10</v>
          </cell>
          <cell r="F3601" t="str">
            <v>PRESIDENT SRI.RAMA SIDDAPPAJI SEVA.SAMITHI (R)K.R.MILLS.COLONEY</v>
          </cell>
          <cell r="G3601" t="str">
            <v>#    K.R.MILLS,</v>
          </cell>
          <cell r="H3601" t="str">
            <v>K R MILL CHAMUNDESHVARI TEMPLE TC 100 KVA</v>
          </cell>
          <cell r="I3601">
            <v>1165</v>
          </cell>
        </row>
        <row r="3602">
          <cell r="B3602" t="str">
            <v>NSL40110</v>
          </cell>
          <cell r="C3602" t="str">
            <v>LT-2(a)(ii) - Ltng. ,heating &amp; Motive Power , Rural Local  Bodies</v>
          </cell>
          <cell r="D3602" t="str">
            <v>LIVE</v>
          </cell>
          <cell r="E3602">
            <v>10</v>
          </cell>
          <cell r="F3602" t="str">
            <v>JAGADISH</v>
          </cell>
          <cell r="G3602" t="str">
            <v>NO.38 NAGANAHALLI,0</v>
          </cell>
          <cell r="H3602" t="str">
            <v>NAGANAHALLI DAIRY  100 KVA</v>
          </cell>
          <cell r="I3602">
            <v>1166</v>
          </cell>
        </row>
        <row r="3603">
          <cell r="B3603" t="str">
            <v>NSL35781</v>
          </cell>
          <cell r="C3603" t="str">
            <v>LT-2(a)(ii) - Ltng. ,heating &amp; Motive Power , Rural Local  Bodies</v>
          </cell>
          <cell r="D3603" t="str">
            <v>LIVE</v>
          </cell>
          <cell r="E3603">
            <v>5</v>
          </cell>
          <cell r="F3603" t="str">
            <v>B.J. PRASANNA KUMAR ARCHA</v>
          </cell>
          <cell r="G3603" t="str">
            <v>SIDDALINGAPURA,SRINIVASA TEMPLE</v>
          </cell>
          <cell r="H3603" t="str">
            <v>OLD KESARE TEMPLE 25 KVA</v>
          </cell>
          <cell r="I3603">
            <v>1168</v>
          </cell>
        </row>
        <row r="3604">
          <cell r="B3604" t="str">
            <v>RGS894</v>
          </cell>
          <cell r="C3604" t="str">
            <v>LT1 - Bhagyajyothi &amp; Kutirajyothi (BV/KJ) ( Metered) Above  40 Units</v>
          </cell>
          <cell r="D3604" t="str">
            <v>LIVE</v>
          </cell>
          <cell r="E3604">
            <v>6</v>
          </cell>
          <cell r="F3604" t="str">
            <v>GOWRAMMA</v>
          </cell>
          <cell r="G3604" t="str">
            <v>SIDDALINGAPURA,W/O VENKATARAMU</v>
          </cell>
          <cell r="H3604" t="str">
            <v>BELAVATHA AYURVEDIC  100 KVA</v>
          </cell>
          <cell r="I3604">
            <v>1169</v>
          </cell>
        </row>
        <row r="3605">
          <cell r="B3605" t="str">
            <v>NSL34608</v>
          </cell>
          <cell r="C3605" t="str">
            <v>LT-2(a)(ii) - Ltng. ,heating &amp; Motive Power , Rural Local  Bodies</v>
          </cell>
          <cell r="D3605" t="str">
            <v>LIVE</v>
          </cell>
          <cell r="E3605">
            <v>17</v>
          </cell>
          <cell r="F3605" t="str">
            <v>GOWRAMMA</v>
          </cell>
          <cell r="G3605" t="str">
            <v>SIDDALINGAPURA,NARASIMHE GOWSA SR NO-51/1</v>
          </cell>
          <cell r="H3605" t="str">
            <v>SIDDALIGAPURA SMASHANA 63 KVA</v>
          </cell>
          <cell r="I3605">
            <v>1169</v>
          </cell>
        </row>
        <row r="3606">
          <cell r="B3606" t="str">
            <v>NSL57341</v>
          </cell>
          <cell r="C3606" t="str">
            <v>LT-2(a)(ii) - Ltng. ,heating &amp; Motive Power , Rural Local  Bodies</v>
          </cell>
          <cell r="D3606" t="str">
            <v>LIVE</v>
          </cell>
          <cell r="E3606">
            <v>6</v>
          </cell>
          <cell r="F3606" t="str">
            <v>SUNIL PURUSHOTHAMA CHIKANNA</v>
          </cell>
          <cell r="G3606" t="str">
            <v>49,1ST MAIN A BLOCK BELAVATHA,1ST MAIN A BLOCK BELAVATHA,1ST MAIN A BLOCK BELAVATHA,NO</v>
          </cell>
          <cell r="H3606" t="str">
            <v>1ST MAIN A BLOCK BELAVATHA</v>
          </cell>
          <cell r="I3606">
            <v>1169</v>
          </cell>
        </row>
        <row r="3607">
          <cell r="B3607" t="str">
            <v>NSP1875</v>
          </cell>
          <cell r="C3607" t="str">
            <v>LT5B - Heating &amp; Motive Power - other than BMA ,       &lt;= 5 HP</v>
          </cell>
          <cell r="D3607" t="str">
            <v>LIVE</v>
          </cell>
          <cell r="E3607">
            <v>8</v>
          </cell>
          <cell r="F3607" t="str">
            <v>DEVARAJU S/O</v>
          </cell>
          <cell r="G3607" t="str">
            <v># SY NO 81,KAMMANAKEREHUNDI,KAMMANAKEREHUNDI,KAMMANAKEREHUNDI,KAMMANAKEREHUNDI</v>
          </cell>
          <cell r="H3607" t="str">
            <v>KK HUNDI ANJANEYA TEMPLE 63 KVA</v>
          </cell>
          <cell r="I3607">
            <v>1169</v>
          </cell>
        </row>
        <row r="3608">
          <cell r="B3608" t="str">
            <v>NSL57381</v>
          </cell>
          <cell r="C3608" t="str">
            <v>LT-2(a)(ii) - Ltng. ,heating &amp; Motive Power , Rural Local  Bodies</v>
          </cell>
          <cell r="D3608" t="str">
            <v>LIVE</v>
          </cell>
          <cell r="E3608">
            <v>11</v>
          </cell>
          <cell r="F3608" t="str">
            <v>C T MARIYAPPA LATE MUGAPPA</v>
          </cell>
          <cell r="G3608" t="str">
            <v>J NO 76,SIDDALINAPURA GP,NAGANAHALLI VILLAGE,SIDDALINAPURA GP,CROSS ROAD</v>
          </cell>
          <cell r="H3608" t="str">
            <v>NAGANAHALLI VILLAGE</v>
          </cell>
          <cell r="I3608">
            <v>1170</v>
          </cell>
        </row>
        <row r="3609">
          <cell r="B3609" t="str">
            <v>NSL55461</v>
          </cell>
          <cell r="C3609" t="str">
            <v>LT-2(a)(ii) - Ltng. ,heating &amp; Motive Power , Rural Local  Bodies</v>
          </cell>
          <cell r="D3609" t="str">
            <v>LIVE</v>
          </cell>
          <cell r="E3609">
            <v>8</v>
          </cell>
          <cell r="F3609" t="str">
            <v>SUMATHI D S SIDDAPPA S</v>
          </cell>
          <cell r="G3609" t="str">
            <v>KAMANAKERE HUNDI,MYSURU,MYSURU,MYSURU,NEAR</v>
          </cell>
          <cell r="H3609" t="str">
            <v>KK HUNDI ANJANEYA TEMPLE 63 KVA</v>
          </cell>
          <cell r="I3609">
            <v>1171</v>
          </cell>
        </row>
        <row r="3610">
          <cell r="B3610" t="str">
            <v>SL111</v>
          </cell>
          <cell r="C3610" t="str">
            <v>LT-2(a)(ii) - Ltng. ,heating &amp; Motive Power , Rural Local  Bodies</v>
          </cell>
          <cell r="D3610" t="str">
            <v>LIVE</v>
          </cell>
          <cell r="E3610">
            <v>16</v>
          </cell>
          <cell r="F3610" t="str">
            <v>S.R.PANDURANG SHETTY</v>
          </cell>
          <cell r="G3610" t="str">
            <v>SIDDALINGAPURA,0</v>
          </cell>
          <cell r="H3610" t="str">
            <v>SIDDALIGAPURA TEMPLE 100 KVA</v>
          </cell>
          <cell r="I3610">
            <v>1172</v>
          </cell>
        </row>
        <row r="3611">
          <cell r="B3611" t="str">
            <v>NTL4487</v>
          </cell>
          <cell r="C3611" t="str">
            <v>LT-2(a)(ii) - Ltng. ,heating &amp; Motive Power , Rural Local  Bodies</v>
          </cell>
          <cell r="D3611" t="str">
            <v>LIVE</v>
          </cell>
          <cell r="E3611">
            <v>11</v>
          </cell>
          <cell r="F3611" t="str">
            <v>RADAHA</v>
          </cell>
          <cell r="G3611" t="str">
            <v>SIDDALINGAPURA,0</v>
          </cell>
          <cell r="H3611" t="str">
            <v>K R MILL CHAMUNDESHVARI TEMPLE TC 100 KVA</v>
          </cell>
          <cell r="I3611">
            <v>1172</v>
          </cell>
        </row>
        <row r="3612">
          <cell r="B3612" t="str">
            <v>RGS963</v>
          </cell>
          <cell r="C3612" t="str">
            <v>LT1 - Bhagyajyothi &amp; Kutirajyothi (BV/KJ) ( Metered) Above  40 Units</v>
          </cell>
          <cell r="D3612" t="str">
            <v>LIVE</v>
          </cell>
          <cell r="E3612">
            <v>12</v>
          </cell>
          <cell r="F3612" t="str">
            <v>CHANDRA KUMAR</v>
          </cell>
          <cell r="G3612" t="str">
            <v>SIDDALINGAPURA,S/O VENKATAIAH</v>
          </cell>
          <cell r="H3612" t="str">
            <v>KR MILL VILLAGE  63 KVA</v>
          </cell>
          <cell r="I3612">
            <v>1173</v>
          </cell>
        </row>
        <row r="3613">
          <cell r="B3613" t="str">
            <v>NSL58518</v>
          </cell>
          <cell r="C3613" t="str">
            <v>LT-2(a)(ii) - Ltng. ,heating &amp; Motive Power , Rural Local  Bodies</v>
          </cell>
          <cell r="D3613" t="str">
            <v>LIVE</v>
          </cell>
          <cell r="E3613">
            <v>9</v>
          </cell>
          <cell r="F3613" t="str">
            <v>RANI</v>
          </cell>
          <cell r="G3613" t="str">
            <v xml:space="preserve">J NO 96/1, SHYADANHALLI
</v>
          </cell>
          <cell r="H3613" t="str">
            <v>SHYADANAHALLI VILLAGE 100 KVA</v>
          </cell>
          <cell r="I3613">
            <v>1173</v>
          </cell>
        </row>
        <row r="3614">
          <cell r="B3614" t="str">
            <v>NSL44527</v>
          </cell>
          <cell r="C3614" t="str">
            <v>LT-2(a)(ii) - Ltng. ,heating &amp; Motive Power , Rural Local  Bodies</v>
          </cell>
          <cell r="D3614" t="str">
            <v>LIVE</v>
          </cell>
          <cell r="E3614">
            <v>4</v>
          </cell>
          <cell r="F3614" t="str">
            <v>SNEHA LATHA</v>
          </cell>
          <cell r="G3614" t="str">
            <v>#18.2.CRASS  B.BLOCK.OLD.KESARE,</v>
          </cell>
          <cell r="H3614" t="str">
            <v>OLD KESARE TEACHERS LAYOUT WS TANK 25 KVA</v>
          </cell>
          <cell r="I3614">
            <v>1175</v>
          </cell>
        </row>
        <row r="3615">
          <cell r="B3615" t="str">
            <v>80038</v>
          </cell>
          <cell r="C3615" t="str">
            <v>LT-2(a)(ii) - Ltng. ,heating &amp; Motive Power , Rural Local  Bodies</v>
          </cell>
          <cell r="D3615" t="str">
            <v>LIVE</v>
          </cell>
          <cell r="E3615">
            <v>3</v>
          </cell>
          <cell r="F3615" t="str">
            <v>VEERABHADRA</v>
          </cell>
          <cell r="G3615" t="str">
            <v>SIDDALINGAPURA,0</v>
          </cell>
          <cell r="H3615" t="str">
            <v>OLD KESARE RAGI MILL 63 KVA</v>
          </cell>
          <cell r="I3615">
            <v>1176</v>
          </cell>
        </row>
        <row r="3616">
          <cell r="B3616" t="str">
            <v>NSL47738</v>
          </cell>
          <cell r="C3616" t="str">
            <v>LT-2(a)(ii) - Ltng. ,heating &amp; Motive Power , Rural Local  Bodies</v>
          </cell>
          <cell r="D3616" t="str">
            <v>LIVE</v>
          </cell>
          <cell r="E3616">
            <v>12</v>
          </cell>
          <cell r="F3616" t="str">
            <v>N.MANJUNATHA S/O NAGARAJU</v>
          </cell>
          <cell r="G3616" t="str">
            <v>#186.NAGANAHALLI,</v>
          </cell>
          <cell r="H3616" t="str">
            <v>SHYADANAHALLI VILLAGE 100 KVA</v>
          </cell>
          <cell r="I3616">
            <v>1176</v>
          </cell>
        </row>
        <row r="3617">
          <cell r="B3617" t="str">
            <v>NSL38278</v>
          </cell>
          <cell r="C3617" t="str">
            <v xml:space="preserve">LT-3(ii) - Comme. Ltng ,heating &amp; Motive Power , in Village Pan. </v>
          </cell>
          <cell r="D3617" t="str">
            <v>LIVE</v>
          </cell>
          <cell r="E3617">
            <v>6</v>
          </cell>
          <cell r="F3617" t="str">
            <v>LOKESH</v>
          </cell>
          <cell r="G3617" t="str">
            <v xml:space="preserve">NO.22, </v>
          </cell>
          <cell r="H3617" t="str">
            <v>KAMANKEREHUNDI 100 KVA</v>
          </cell>
          <cell r="I3617">
            <v>1176</v>
          </cell>
        </row>
        <row r="3618">
          <cell r="B3618" t="str">
            <v>NSL46568</v>
          </cell>
          <cell r="C3618" t="str">
            <v>LT-2(a)(ii) - Ltng. ,heating &amp; Motive Power , Rural Local  Bodies</v>
          </cell>
          <cell r="D3618" t="str">
            <v>LIVE</v>
          </cell>
          <cell r="E3618">
            <v>8</v>
          </cell>
          <cell r="F3618" t="str">
            <v>YASHODHA  W/O RAMAYYA</v>
          </cell>
          <cell r="G3618" t="str">
            <v>#196-SHAYADANAHALLI,</v>
          </cell>
          <cell r="H3618" t="str">
            <v>SHYADANAHALLI VILLAGE 100 KVA</v>
          </cell>
          <cell r="I3618">
            <v>1178</v>
          </cell>
        </row>
        <row r="3619">
          <cell r="B3619" t="str">
            <v>SL304</v>
          </cell>
          <cell r="C3619" t="str">
            <v>LT-2(a)(ii) - Ltng. ,heating &amp; Motive Power , Rural Local  Bodies</v>
          </cell>
          <cell r="D3619" t="str">
            <v>LIVE</v>
          </cell>
          <cell r="E3619">
            <v>16</v>
          </cell>
          <cell r="F3619" t="str">
            <v>CHENNAMMA</v>
          </cell>
          <cell r="G3619" t="str">
            <v>SIDDALINGAPURA,0</v>
          </cell>
          <cell r="H3619" t="str">
            <v>SIDDALIGAPURA TEMPLE 100 KVA</v>
          </cell>
          <cell r="I3619">
            <v>1180</v>
          </cell>
        </row>
        <row r="3620">
          <cell r="B3620" t="str">
            <v>NSL57343</v>
          </cell>
          <cell r="C3620" t="str">
            <v>LT-2(a)(ii) - Ltng. ,heating &amp; Motive Power , Rural Local  Bodies</v>
          </cell>
          <cell r="D3620" t="str">
            <v>LIVE</v>
          </cell>
          <cell r="E3620">
            <v>6</v>
          </cell>
          <cell r="F3620" t="str">
            <v>SUNIL PURUSHOTHAMA CHIKANNA</v>
          </cell>
          <cell r="G3620" t="str">
            <v>49,1ST MAIN A BLOCK BELAVATHA,1ST MAIN A BLOCK BELAVATHA,1ST MAIN A BLOCK BELAVATHA,NO</v>
          </cell>
          <cell r="H3620" t="str">
            <v>1ST MAIN A BLOCK BELAVATHA</v>
          </cell>
          <cell r="I3620">
            <v>1180</v>
          </cell>
        </row>
        <row r="3621">
          <cell r="B3621" t="str">
            <v>NSC54832</v>
          </cell>
          <cell r="C3621" t="str">
            <v xml:space="preserve">LT-3(ii) - Comme. Ltng ,heating &amp; Motive Power , in Village Pan. </v>
          </cell>
          <cell r="D3621" t="str">
            <v>LIVE</v>
          </cell>
          <cell r="E3621">
            <v>10</v>
          </cell>
          <cell r="F3621" t="str">
            <v>SECRETARY  S ANIL KUMARNO</v>
          </cell>
          <cell r="G3621" t="str">
            <v>NO,K R  MILL COLONY,K R MILL COLONY,K R  MILL COLONY,NO</v>
          </cell>
          <cell r="H3621" t="str">
            <v>K R MILL CHAMUNDESHVARI TEMPLE TC 100 KVA</v>
          </cell>
          <cell r="I3621">
            <v>1180</v>
          </cell>
        </row>
        <row r="3622">
          <cell r="B3622" t="str">
            <v>NSL37844</v>
          </cell>
          <cell r="C3622" t="str">
            <v>LT-2(a)(ii) - Ltng. ,heating &amp; Motive Power , Rural Local  Bodies</v>
          </cell>
          <cell r="D3622" t="str">
            <v>LIVE</v>
          </cell>
          <cell r="E3622">
            <v>2</v>
          </cell>
          <cell r="F3622" t="str">
            <v>C.ANAND</v>
          </cell>
          <cell r="G3622" t="str">
            <v>93/7,S/O CHANNEGOWDA</v>
          </cell>
          <cell r="H3622" t="str">
            <v>BELAVATHA RGGY OPP GANAPATHI TEMPLE 25 KVA</v>
          </cell>
          <cell r="I3622">
            <v>1181</v>
          </cell>
        </row>
        <row r="3623">
          <cell r="B3623" t="str">
            <v>NSL59077</v>
          </cell>
          <cell r="C3623" t="str">
            <v>LT-2(a)(ii) - Ltng. ,heating &amp; Motive Power , Rural Local  Bodies</v>
          </cell>
          <cell r="D3623" t="str">
            <v>LIVE</v>
          </cell>
          <cell r="E3623">
            <v>15</v>
          </cell>
          <cell r="F3623" t="str">
            <v>MANGALAGOWRI</v>
          </cell>
          <cell r="G3623" t="str">
            <v>J.NO-298,KALASTAVADI</v>
          </cell>
          <cell r="H3623" t="str">
            <v>KALASTHAWADI VILLAGE TC 1 63 KVA</v>
          </cell>
          <cell r="I3623">
            <v>1183</v>
          </cell>
        </row>
        <row r="3624">
          <cell r="B3624" t="str">
            <v>NSL39040</v>
          </cell>
          <cell r="C3624" t="str">
            <v>LT-2(a)(ii) - Ltng. ,heating &amp; Motive Power , Rural Local  Bodies</v>
          </cell>
          <cell r="D3624" t="str">
            <v>LIVE</v>
          </cell>
          <cell r="E3624">
            <v>10</v>
          </cell>
          <cell r="F3624" t="str">
            <v>N.K.MAHADEVA</v>
          </cell>
          <cell r="G3624" t="str">
            <v xml:space="preserve">SY NO 714, </v>
          </cell>
          <cell r="H3624" t="str">
            <v>NAGANAHALLI BADAVANE VILLAGE TC 1 100 KVA</v>
          </cell>
          <cell r="I3624">
            <v>1185</v>
          </cell>
        </row>
        <row r="3625">
          <cell r="B3625" t="str">
            <v>NSL45012</v>
          </cell>
          <cell r="C3625" t="str">
            <v>LT-2(a)(ii) - Ltng. ,heating &amp; Motive Power , Rural Local  Bodies</v>
          </cell>
          <cell r="D3625" t="str">
            <v>LIVE</v>
          </cell>
          <cell r="E3625">
            <v>15</v>
          </cell>
          <cell r="F3625" t="str">
            <v>H.K.SHWETHA W/O SURESH</v>
          </cell>
          <cell r="G3625" t="str">
            <v>#596/1  K.R.MILLS COLONEY,</v>
          </cell>
          <cell r="H3625" t="str">
            <v>KR MILL COLONY 100 KVA</v>
          </cell>
          <cell r="I3625">
            <v>1187</v>
          </cell>
        </row>
        <row r="3626">
          <cell r="B3626" t="str">
            <v>NHY62</v>
          </cell>
          <cell r="C3626" t="str">
            <v>LT-2(a)(ii) - Ltng. ,heating &amp; Motive Power , Rural Local  Bodies</v>
          </cell>
          <cell r="D3626" t="str">
            <v>LIVE</v>
          </cell>
          <cell r="E3626">
            <v>12</v>
          </cell>
          <cell r="F3626" t="str">
            <v>S.RAJU</v>
          </cell>
          <cell r="G3626" t="str">
            <v>SIDDALINGAPURA,0</v>
          </cell>
          <cell r="H3626" t="str">
            <v>NAGANAHALLI GP 100 KVA</v>
          </cell>
          <cell r="I3626">
            <v>1188</v>
          </cell>
        </row>
        <row r="3627">
          <cell r="B3627" t="str">
            <v>NSL45899</v>
          </cell>
          <cell r="C3627" t="str">
            <v>LT-2(a)(ii) - Ltng. ,heating &amp; Motive Power , Rural Local  Bodies</v>
          </cell>
          <cell r="D3627" t="str">
            <v>LIVE</v>
          </cell>
          <cell r="E3627">
            <v>12</v>
          </cell>
          <cell r="F3627" t="str">
            <v>RANGA</v>
          </cell>
          <cell r="G3627" t="str">
            <v>#542-K.R.MILLS,</v>
          </cell>
          <cell r="H3627" t="str">
            <v>KR MILL VILLAGE  63 KVA</v>
          </cell>
          <cell r="I3627">
            <v>1190</v>
          </cell>
        </row>
        <row r="3628">
          <cell r="B3628" t="str">
            <v>NSL57342</v>
          </cell>
          <cell r="C3628" t="str">
            <v>LT-2(a)(ii) - Ltng. ,heating &amp; Motive Power , Rural Local  Bodies</v>
          </cell>
          <cell r="D3628" t="str">
            <v>LIVE</v>
          </cell>
          <cell r="E3628">
            <v>6</v>
          </cell>
          <cell r="F3628" t="str">
            <v>SUNIL PURUSHOTHAMA CHIKANNA</v>
          </cell>
          <cell r="G3628" t="str">
            <v>49,1ST MAIN A BLOCK BELAVATHA,1ST MAIN A BLOCK BELAVATHA,1ST MAIN A BLOCK BELAVATHA,NO</v>
          </cell>
          <cell r="H3628" t="str">
            <v>1ST MAIN A BLOCK BELAVATHA</v>
          </cell>
          <cell r="I3628">
            <v>1194</v>
          </cell>
        </row>
        <row r="3629">
          <cell r="B3629" t="str">
            <v>NTL8548</v>
          </cell>
          <cell r="C3629" t="str">
            <v>LT-2(a)(ii) - Ltng. ,heating &amp; Motive Power , Rural Local  Bodies</v>
          </cell>
          <cell r="D3629" t="str">
            <v>LIVE</v>
          </cell>
          <cell r="E3629">
            <v>3</v>
          </cell>
          <cell r="F3629" t="str">
            <v>JAEMS</v>
          </cell>
          <cell r="G3629" t="str">
            <v>AROGYYA RAJ,0</v>
          </cell>
          <cell r="H3629" t="str">
            <v>BELAVATHA AYURVEDIC COMPOUND TC  100 KVA</v>
          </cell>
          <cell r="I3629">
            <v>1196</v>
          </cell>
        </row>
        <row r="3630">
          <cell r="B3630" t="str">
            <v>NSL41911</v>
          </cell>
          <cell r="C3630" t="str">
            <v>LT-2(a)(ii) - Ltng. ,heating &amp; Motive Power , Rural Local  Bodies</v>
          </cell>
          <cell r="D3630" t="str">
            <v>LIVE</v>
          </cell>
          <cell r="E3630">
            <v>3</v>
          </cell>
          <cell r="F3630" t="str">
            <v>MARY SUJAYA</v>
          </cell>
          <cell r="G3630" t="str">
            <v>NO.293.BELVATHA GRAMA,</v>
          </cell>
          <cell r="H3630" t="str">
            <v>BELAVATHA RAGGVY CHANA 63 KVA</v>
          </cell>
          <cell r="I3630">
            <v>1196</v>
          </cell>
        </row>
        <row r="3631">
          <cell r="B3631" t="str">
            <v>NSC51684</v>
          </cell>
          <cell r="C3631" t="str">
            <v>LT-3(i) - Comme. Ltng ,heating &amp; Motive Power , in ULB's &amp; CC</v>
          </cell>
          <cell r="D3631" t="str">
            <v>LIVE</v>
          </cell>
          <cell r="E3631">
            <v>3</v>
          </cell>
          <cell r="F3631" t="str">
            <v>K.CHOUDAIAH</v>
          </cell>
          <cell r="G3631" t="str">
            <v>NO.94 OLD KESARE,MYSORE</v>
          </cell>
          <cell r="H3631" t="str">
            <v>OLD KESARE BUS STAND 25 KVA</v>
          </cell>
          <cell r="I3631">
            <v>1196</v>
          </cell>
        </row>
        <row r="3632">
          <cell r="B3632" t="str">
            <v>RSKJ1171</v>
          </cell>
          <cell r="C3632" t="str">
            <v>LT1 - Bhagyajyothi &amp; Kutirajyothi (BV/KJ) ( Metered) Above  40 Units</v>
          </cell>
          <cell r="D3632" t="str">
            <v>LIVE</v>
          </cell>
          <cell r="E3632">
            <v>16</v>
          </cell>
          <cell r="F3632" t="str">
            <v>KHURJADH BEGUM</v>
          </cell>
          <cell r="G3632" t="str">
            <v>PYARI JAN,0</v>
          </cell>
          <cell r="H3632" t="str">
            <v>SIDDALIGAPURA TEMPLE 100 KVA</v>
          </cell>
          <cell r="I3632">
            <v>1198</v>
          </cell>
        </row>
        <row r="3633">
          <cell r="B3633" t="str">
            <v>NSL45009</v>
          </cell>
          <cell r="C3633" t="str">
            <v>LT-2(a)(ii) - Ltng. ,heating &amp; Motive Power , Rural Local  Bodies</v>
          </cell>
          <cell r="D3633" t="str">
            <v>LIVE</v>
          </cell>
          <cell r="E3633">
            <v>6</v>
          </cell>
          <cell r="F3633" t="str">
            <v>CHANDRA</v>
          </cell>
          <cell r="G3633" t="str">
            <v>#92.KAMANKERE HUNDI,</v>
          </cell>
          <cell r="H3633" t="str">
            <v>KAMANKEREHUNDI 100 KVA</v>
          </cell>
          <cell r="I3633">
            <v>1198</v>
          </cell>
        </row>
        <row r="3634">
          <cell r="B3634" t="str">
            <v>NSL41417</v>
          </cell>
          <cell r="C3634" t="str">
            <v>LT-2(a)(ii) - Ltng. ,heating &amp; Motive Power , Rural Local  Bodies</v>
          </cell>
          <cell r="D3634" t="str">
            <v>LIVE</v>
          </cell>
          <cell r="E3634">
            <v>9</v>
          </cell>
          <cell r="F3634" t="str">
            <v>K.PRAKASH</v>
          </cell>
          <cell r="G3634" t="str">
            <v>NO.131.SHAYADANAHALLI,</v>
          </cell>
          <cell r="H3634" t="str">
            <v>SHYADANAHALLI VILLAGE 100 KVA</v>
          </cell>
          <cell r="I3634">
            <v>1199</v>
          </cell>
        </row>
        <row r="3635">
          <cell r="B3635" t="str">
            <v>NHY443</v>
          </cell>
          <cell r="C3635" t="str">
            <v>LT-2(a)(ii) - Ltng. ,heating &amp; Motive Power , Rural Local  Bodies</v>
          </cell>
          <cell r="D3635" t="str">
            <v>LIVE</v>
          </cell>
          <cell r="E3635">
            <v>11</v>
          </cell>
          <cell r="F3635" t="str">
            <v>NARAYANA</v>
          </cell>
          <cell r="G3635" t="str">
            <v>LATE.SIDAYA,0</v>
          </cell>
          <cell r="H3635" t="str">
            <v>NAGANAHALLI HOSPITAL 100 KVA</v>
          </cell>
          <cell r="I3635">
            <v>1201</v>
          </cell>
        </row>
        <row r="3636">
          <cell r="B3636" t="str">
            <v>NSL53859</v>
          </cell>
          <cell r="C3636" t="str">
            <v>LT-2(a)(ii) - Ltng. ,heating &amp; Motive Power , Rural Local  Bodies</v>
          </cell>
          <cell r="D3636" t="str">
            <v>LIVE</v>
          </cell>
          <cell r="E3636">
            <v>17</v>
          </cell>
          <cell r="F3636" t="str">
            <v>SIDDARAMAYYAS/O LATE DASA BHOVI</v>
          </cell>
          <cell r="G3636" t="str">
            <v>05,SIDDALINGAPURA,SIDDALINGAPURA,SIDDALINGAPURA,NO</v>
          </cell>
          <cell r="H3636" t="str">
            <v>SIDDALIGAPURA TEMPLE 100 KVA</v>
          </cell>
          <cell r="I3636">
            <v>1202</v>
          </cell>
        </row>
        <row r="3637">
          <cell r="B3637" t="str">
            <v>NSL50769</v>
          </cell>
          <cell r="C3637" t="str">
            <v xml:space="preserve">LT-3(ii) - Comme. Ltng ,heating &amp; Motive Power , in Village Pan. </v>
          </cell>
          <cell r="D3637" t="str">
            <v>LIVE</v>
          </cell>
          <cell r="E3637">
            <v>3</v>
          </cell>
          <cell r="F3637" t="str">
            <v>SUNDRAMMA</v>
          </cell>
          <cell r="G3637" t="str">
            <v>J.NO 116,OLD KESARE</v>
          </cell>
          <cell r="H3637" t="str">
            <v>OLD KESARE RAGI MILL 63 KVA</v>
          </cell>
          <cell r="I3637">
            <v>1202</v>
          </cell>
        </row>
        <row r="3638">
          <cell r="B3638" t="str">
            <v>NSL46142</v>
          </cell>
          <cell r="C3638" t="str">
            <v>LT-2(a)(ii) - Ltng. ,heating &amp; Motive Power , Rural Local  Bodies</v>
          </cell>
          <cell r="D3638" t="str">
            <v>LIVE</v>
          </cell>
          <cell r="E3638">
            <v>10</v>
          </cell>
          <cell r="F3638" t="str">
            <v>DHARINI W/O NEELA KANTHA</v>
          </cell>
          <cell r="G3638" t="str">
            <v>#    .HANCHYA,</v>
          </cell>
          <cell r="H3638" t="str">
            <v>NAGANAHALLI SCHOOL 25 KVA</v>
          </cell>
          <cell r="I3638">
            <v>1203</v>
          </cell>
        </row>
        <row r="3639">
          <cell r="B3639" t="str">
            <v>NSL57826</v>
          </cell>
          <cell r="C3639" t="str">
            <v>LT-2(a)(ii) - Ltng. ,heating &amp; Motive Power , Rural Local  Bodies</v>
          </cell>
          <cell r="D3639" t="str">
            <v>LIVE</v>
          </cell>
          <cell r="E3639">
            <v>3</v>
          </cell>
          <cell r="F3639" t="str">
            <v>SUKANYA</v>
          </cell>
          <cell r="G3639" t="str">
            <v>J NO 690, BELAVATHA</v>
          </cell>
          <cell r="I3639">
            <v>1205</v>
          </cell>
        </row>
        <row r="3640">
          <cell r="B3640" t="str">
            <v>NHY151</v>
          </cell>
          <cell r="C3640" t="str">
            <v>LT-2(a)(ii) - Ltng. ,heating &amp; Motive Power , Rural Local  Bodies</v>
          </cell>
          <cell r="D3640" t="str">
            <v>LIVE</v>
          </cell>
          <cell r="E3640">
            <v>10</v>
          </cell>
          <cell r="F3640" t="str">
            <v>P.B.S. ASS.FARM</v>
          </cell>
          <cell r="G3640" t="str">
            <v>SIDDALINGAPURA,0</v>
          </cell>
          <cell r="H3640" t="str">
            <v>NAGANAHALLI FARM 100 KVA</v>
          </cell>
          <cell r="I3640">
            <v>1205</v>
          </cell>
        </row>
        <row r="3641">
          <cell r="B3641" t="str">
            <v>NSL32509</v>
          </cell>
          <cell r="C3641" t="str">
            <v>LT-2(a)(ii) - Ltng. ,heating &amp; Motive Power , Rural Local  Bodies</v>
          </cell>
          <cell r="D3641" t="str">
            <v>LIVE</v>
          </cell>
          <cell r="E3641">
            <v>10</v>
          </cell>
          <cell r="F3641" t="str">
            <v>MARI PUTTAIAH</v>
          </cell>
          <cell r="G3641" t="str">
            <v>SIDDALINGAPURA,NEW COLLONY</v>
          </cell>
          <cell r="H3641" t="str">
            <v>NAGANAHALLI BADAVANE VILLAGE TC 1 100 KVA</v>
          </cell>
          <cell r="I3641">
            <v>1205</v>
          </cell>
        </row>
        <row r="3642">
          <cell r="B3642" t="str">
            <v>NSC54708</v>
          </cell>
          <cell r="C3642" t="str">
            <v xml:space="preserve">LT-3(ii) - Comme. Ltng ,heating &amp; Motive Power , in Village Pan. </v>
          </cell>
          <cell r="D3642" t="str">
            <v>LIVE</v>
          </cell>
          <cell r="E3642">
            <v>6</v>
          </cell>
          <cell r="F3642" t="str">
            <v>APSARI BANUW/O ATAULLA</v>
          </cell>
          <cell r="G3642" t="str">
            <v>93/2 P1,BELAVATHA GRAMA,BELAVATHA GRAMA,BELAVATHA GRAMA,NO</v>
          </cell>
          <cell r="H3642" t="str">
            <v>BELAVATHA AYURVEDIC  100 KVA</v>
          </cell>
          <cell r="I3642">
            <v>1205</v>
          </cell>
        </row>
        <row r="3643">
          <cell r="B3643" t="str">
            <v>NSC54709</v>
          </cell>
          <cell r="C3643" t="str">
            <v xml:space="preserve">LT-3(ii) - Comme. Ltng ,heating &amp; Motive Power , in Village Pan. </v>
          </cell>
          <cell r="D3643" t="str">
            <v>LIVE</v>
          </cell>
          <cell r="E3643">
            <v>6</v>
          </cell>
          <cell r="F3643" t="str">
            <v>APSARI BANUW/O ATAULLA</v>
          </cell>
          <cell r="G3643" t="str">
            <v>93/2 P1,BELAVATHA GRAMA,BELAVATHA GRAMA,BELAVATHA GRAMA,NO</v>
          </cell>
          <cell r="H3643" t="str">
            <v>BELAVATHA AYURVEDIC  100 KVA</v>
          </cell>
          <cell r="I3643">
            <v>1205</v>
          </cell>
        </row>
        <row r="3644">
          <cell r="B3644" t="str">
            <v>NSL58847</v>
          </cell>
          <cell r="C3644" t="str">
            <v>LT-2(a)(ii) - Ltng. ,heating &amp; Motive Power , Rural Local  Bodies</v>
          </cell>
          <cell r="D3644" t="str">
            <v>LIVE</v>
          </cell>
          <cell r="E3644">
            <v>9</v>
          </cell>
          <cell r="F3644" t="str">
            <v>MAHADEVI</v>
          </cell>
          <cell r="G3644" t="str">
            <v>#79,SHYADANAHALLI</v>
          </cell>
          <cell r="H3644" t="str">
            <v>SHYADANAHALLI GOWDAIAH IP 100 KVA</v>
          </cell>
          <cell r="I3644">
            <v>1207</v>
          </cell>
        </row>
        <row r="3645">
          <cell r="B3645" t="str">
            <v>NSL53594</v>
          </cell>
          <cell r="C3645" t="str">
            <v>LT-2(a)(ii) - Ltng. ,heating &amp; Motive Power , Rural Local  Bodies</v>
          </cell>
          <cell r="D3645" t="str">
            <v>LIVE</v>
          </cell>
          <cell r="E3645">
            <v>15</v>
          </cell>
          <cell r="F3645" t="str">
            <v>NAGARATHNAMMA NO</v>
          </cell>
          <cell r="G3645" t="str">
            <v>597/1,KESARE GRAMA,KESARE GRAMA,KESARE GRAMA,NO</v>
          </cell>
          <cell r="H3645" t="str">
            <v>KR MILL COLONY 100 KVA</v>
          </cell>
          <cell r="I3645">
            <v>1207</v>
          </cell>
        </row>
        <row r="3646">
          <cell r="B3646" t="str">
            <v>K134</v>
          </cell>
          <cell r="C3646" t="str">
            <v xml:space="preserve">LT-3(ii) - Comme. Ltng ,heating &amp; Motive Power , in Village Pan. </v>
          </cell>
          <cell r="D3646" t="str">
            <v>LIVE</v>
          </cell>
          <cell r="E3646">
            <v>15</v>
          </cell>
          <cell r="F3646" t="str">
            <v>T. JAVARE GOWDA</v>
          </cell>
          <cell r="G3646" t="str">
            <v>SIDDALINGAPURA,0</v>
          </cell>
          <cell r="H3646" t="str">
            <v>KALASTHAWADI FISH LAND 100 KVA</v>
          </cell>
          <cell r="I3646">
            <v>1207</v>
          </cell>
        </row>
        <row r="3647">
          <cell r="B3647" t="str">
            <v>BJKKH5</v>
          </cell>
          <cell r="C3647" t="str">
            <v>LT1 - Bhagyajyothi &amp; Kutirajyothi (BV/KJ) ( Metered) 8 to 40 Units</v>
          </cell>
          <cell r="D3647" t="str">
            <v>LIVE</v>
          </cell>
          <cell r="E3647">
            <v>6</v>
          </cell>
          <cell r="F3647" t="str">
            <v>LINGARAJU</v>
          </cell>
          <cell r="G3647" t="str">
            <v xml:space="preserve">SIDDALINGAPURA, </v>
          </cell>
          <cell r="H3647" t="str">
            <v>KAMANKEREHUNDI 100 KVA</v>
          </cell>
          <cell r="I3647">
            <v>1209</v>
          </cell>
        </row>
        <row r="3648">
          <cell r="B3648" t="str">
            <v>NSL47438</v>
          </cell>
          <cell r="C3648" t="str">
            <v>LT-2(a)(ii) - Ltng. ,heating &amp; Motive Power , Rural Local  Bodies</v>
          </cell>
          <cell r="D3648" t="str">
            <v>LIVE</v>
          </cell>
          <cell r="E3648">
            <v>10</v>
          </cell>
          <cell r="F3648" t="str">
            <v>NAGARATHNA  W/O VENKATAIAH</v>
          </cell>
          <cell r="G3648" t="str">
            <v>#109- NAGANAHALLI,</v>
          </cell>
          <cell r="H3648" t="str">
            <v>NAGANAHALLI TOWER TC 2 25 KVA</v>
          </cell>
          <cell r="I3648">
            <v>1209</v>
          </cell>
        </row>
        <row r="3649">
          <cell r="B3649" t="str">
            <v>NHY467</v>
          </cell>
          <cell r="C3649" t="str">
            <v>LT-2(a)(ii) - Ltng. ,heating &amp; Motive Power , Rural Local  Bodies</v>
          </cell>
          <cell r="D3649" t="str">
            <v>LIVE</v>
          </cell>
          <cell r="E3649">
            <v>11</v>
          </cell>
          <cell r="F3649" t="str">
            <v>KALLAYA</v>
          </cell>
          <cell r="G3649" t="str">
            <v>SIDDALINGAPURA,0</v>
          </cell>
          <cell r="H3649" t="str">
            <v>NAGANAHALLI HOSPITAL 100 KVA</v>
          </cell>
          <cell r="I3649">
            <v>1211</v>
          </cell>
        </row>
        <row r="3650">
          <cell r="B3650" t="str">
            <v>NSL41591</v>
          </cell>
          <cell r="C3650" t="str">
            <v>LT-2(a)(ii) - Ltng. ,heating &amp; Motive Power , Rural Local  Bodies</v>
          </cell>
          <cell r="D3650" t="str">
            <v>LIVE</v>
          </cell>
          <cell r="E3650">
            <v>5</v>
          </cell>
          <cell r="F3650" t="str">
            <v>AMINA BI  W/O  AZEEZ KHAN</v>
          </cell>
          <cell r="G3650" t="str">
            <v>NO.38.  OLD.KESARA,</v>
          </cell>
          <cell r="H3650" t="str">
            <v>OLD KESARE RAGI MILL 63 KVA</v>
          </cell>
          <cell r="I3650">
            <v>1212</v>
          </cell>
        </row>
        <row r="3651">
          <cell r="B3651" t="str">
            <v>NSL57339</v>
          </cell>
          <cell r="C3651" t="str">
            <v>LT-2(a)(ii) - Ltng. ,heating &amp; Motive Power , Rural Local  Bodies</v>
          </cell>
          <cell r="D3651" t="str">
            <v>LIVE</v>
          </cell>
          <cell r="E3651">
            <v>8</v>
          </cell>
          <cell r="F3651" t="str">
            <v>REKHA SHASHIDHARA M R</v>
          </cell>
          <cell r="G3651" t="str">
            <v>11,SHYADANAHALLI,SHYADANAHALLI,SHYADANAHALLI,SIDDALINGAPURA</v>
          </cell>
          <cell r="H3651" t="str">
            <v>SHYADANAHALLI</v>
          </cell>
          <cell r="I3651">
            <v>1215</v>
          </cell>
        </row>
        <row r="3652">
          <cell r="B3652" t="str">
            <v>NSL36868</v>
          </cell>
          <cell r="C3652" t="str">
            <v>LT-2(a)(ii) - Ltng. ,heating &amp; Motive Power , Rural Local  Bodies</v>
          </cell>
          <cell r="D3652" t="str">
            <v>LIVE</v>
          </cell>
          <cell r="E3652">
            <v>9</v>
          </cell>
          <cell r="F3652" t="str">
            <v>MADHU</v>
          </cell>
          <cell r="G3652" t="str">
            <v xml:space="preserve">SIDDALINGAPURA, </v>
          </cell>
          <cell r="H3652" t="str">
            <v>SHYADANAHALLI RGGVY 25 KVA</v>
          </cell>
          <cell r="I3652">
            <v>1216</v>
          </cell>
        </row>
        <row r="3653">
          <cell r="B3653" t="str">
            <v>NHY399</v>
          </cell>
          <cell r="C3653" t="str">
            <v>LT-2(a)(ii) - Ltng. ,heating &amp; Motive Power , Rural Local  Bodies</v>
          </cell>
          <cell r="D3653" t="str">
            <v>LIVE</v>
          </cell>
          <cell r="E3653">
            <v>12</v>
          </cell>
          <cell r="F3653" t="str">
            <v>JAVARA</v>
          </cell>
          <cell r="G3653" t="str">
            <v>PUTTABOREGOWDA,0</v>
          </cell>
          <cell r="H3653" t="str">
            <v>SHYADANAHALLI VILLAGE 100 KVA</v>
          </cell>
          <cell r="I3653">
            <v>1217</v>
          </cell>
        </row>
        <row r="3654">
          <cell r="B3654" t="str">
            <v>BGL491</v>
          </cell>
          <cell r="C3654" t="str">
            <v>LT-2(a)(ii) - Ltng. ,heating &amp; Motive Power , Rural Local  Bodies</v>
          </cell>
          <cell r="D3654" t="str">
            <v>LIVE</v>
          </cell>
          <cell r="E3654">
            <v>6</v>
          </cell>
          <cell r="F3654" t="str">
            <v>RAJU</v>
          </cell>
          <cell r="G3654" t="str">
            <v>SIDDACHARI,0</v>
          </cell>
          <cell r="H3654" t="str">
            <v>BELAVATHA RBI COMPOUND RGGVY 63 KVA</v>
          </cell>
          <cell r="I3654">
            <v>1217</v>
          </cell>
        </row>
        <row r="3655">
          <cell r="B3655" t="str">
            <v>NSL57004</v>
          </cell>
          <cell r="C3655" t="str">
            <v>LT-2(a)(ii) - Ltng. ,heating &amp; Motive Power , Rural Local  Bodies</v>
          </cell>
          <cell r="D3655" t="str">
            <v>LIVE</v>
          </cell>
          <cell r="E3655">
            <v>10</v>
          </cell>
          <cell r="F3655" t="str">
            <v>NAGARAJU S V S/O VENKATESHAPPA</v>
          </cell>
          <cell r="G3655" t="str">
            <v>8,NAGANAHALLI GRAMA,NAGANAHALLI GRAMA,NAGANAHALLI GRAMA,ON</v>
          </cell>
          <cell r="H3655" t="str">
            <v>NAGANAHALLI WS 100 KVA</v>
          </cell>
          <cell r="I3655">
            <v>1217</v>
          </cell>
        </row>
        <row r="3656">
          <cell r="B3656" t="str">
            <v>NSL58421</v>
          </cell>
          <cell r="C3656" t="str">
            <v>LT-2(a)(ii) - Ltng. ,heating &amp; Motive Power , Rural Local  Bodies</v>
          </cell>
          <cell r="D3656" t="str">
            <v>LIVE</v>
          </cell>
          <cell r="E3656">
            <v>16</v>
          </cell>
          <cell r="F3656" t="str">
            <v>KEMPAMMA</v>
          </cell>
          <cell r="G3656" t="str">
            <v xml:space="preserve">J NO 233, SIDDALINGAPURA
</v>
          </cell>
          <cell r="H3656" t="str">
            <v>SIDDALINGAPURA PANCHAYATH TC 63 KVA</v>
          </cell>
          <cell r="I3656">
            <v>1218</v>
          </cell>
        </row>
        <row r="3657">
          <cell r="B3657" t="str">
            <v>2NRL4557</v>
          </cell>
          <cell r="C3657" t="str">
            <v>LT-2(a)(ii) - Ltng. ,heating &amp; Motive Power , Rural Local  Bodies</v>
          </cell>
          <cell r="D3657" t="str">
            <v>LIVE</v>
          </cell>
          <cell r="E3657">
            <v>8</v>
          </cell>
          <cell r="F3657" t="str">
            <v>L.RAJU</v>
          </cell>
          <cell r="G3657" t="str">
            <v>SIDDALINGAPURA,0</v>
          </cell>
          <cell r="H3657" t="str">
            <v>KK HUNDI ANJANEYA TEMPLE 63 KVA</v>
          </cell>
          <cell r="I3657">
            <v>1218</v>
          </cell>
        </row>
        <row r="3658">
          <cell r="B3658" t="str">
            <v>RGS284</v>
          </cell>
          <cell r="C3658" t="str">
            <v>LT1 - Bhagyajyothi &amp; Kutirajyothi (BV/KJ) ( Metered) Above  40 Units</v>
          </cell>
          <cell r="D3658" t="str">
            <v>LIVE</v>
          </cell>
          <cell r="E3658">
            <v>8</v>
          </cell>
          <cell r="F3658" t="str">
            <v>CHIKKANNA</v>
          </cell>
          <cell r="G3658" t="str">
            <v>SIDDALINGAPURA,S/O HALAGAPPA</v>
          </cell>
          <cell r="H3658" t="str">
            <v>KK HUNDI ANJANEYA TEMPLE 63 KVA</v>
          </cell>
          <cell r="I3658">
            <v>1219</v>
          </cell>
        </row>
        <row r="3659">
          <cell r="B3659" t="str">
            <v>NUL462</v>
          </cell>
          <cell r="C3659" t="str">
            <v>LT-2(a)(ii) - Ltng. ,heating &amp; Motive Power , Rural Local  Bodies</v>
          </cell>
          <cell r="D3659" t="str">
            <v>LIVE</v>
          </cell>
          <cell r="E3659">
            <v>6</v>
          </cell>
          <cell r="F3659" t="str">
            <v>DASAYYA</v>
          </cell>
          <cell r="G3659" t="str">
            <v>SIDDALINGAPURA,0</v>
          </cell>
          <cell r="H3659" t="str">
            <v>KAMANKEREHUNDI 100 KVA</v>
          </cell>
          <cell r="I3659">
            <v>1220</v>
          </cell>
        </row>
        <row r="3660">
          <cell r="B3660" t="str">
            <v>NSL25980</v>
          </cell>
          <cell r="C3660" t="str">
            <v>LT-2(a)(ii) - Ltng. ,heating &amp; Motive Power , Rural Local  Bodies</v>
          </cell>
          <cell r="D3660" t="str">
            <v>LIVE</v>
          </cell>
          <cell r="E3660">
            <v>16</v>
          </cell>
          <cell r="F3660" t="str">
            <v>KUMAR</v>
          </cell>
          <cell r="G3660" t="str">
            <v>SIDDALINGAPURA,MARI GODA</v>
          </cell>
          <cell r="H3660" t="str">
            <v>SIDDALIGAPURA TEMPLE 100 KVA</v>
          </cell>
          <cell r="I3660">
            <v>1224</v>
          </cell>
        </row>
        <row r="3661">
          <cell r="B3661" t="str">
            <v>NSL54938</v>
          </cell>
          <cell r="C3661" t="str">
            <v>LT-2(a)(ii) - Ltng. ,heating &amp; Motive Power , Rural Local  Bodies</v>
          </cell>
          <cell r="D3661" t="str">
            <v>LIVE</v>
          </cell>
          <cell r="E3661">
            <v>6</v>
          </cell>
          <cell r="F3661" t="str">
            <v>LOKESH SSHANKAR</v>
          </cell>
          <cell r="G3661" t="str">
            <v>J J  NO 350,BELVATHAGRAMA,NEAR R B I POST,BELVATHAGRAMA,BELVATHAGRAM</v>
          </cell>
          <cell r="H3661" t="str">
            <v>BELAVATHA AYURVEDIC  100 KVA</v>
          </cell>
          <cell r="I3661">
            <v>1226</v>
          </cell>
        </row>
        <row r="3662">
          <cell r="B3662" t="str">
            <v>NSL45425</v>
          </cell>
          <cell r="C3662" t="str">
            <v xml:space="preserve">LT-3(ii) - Comme. Ltng ,heating &amp; Motive Power , in Village Pan. </v>
          </cell>
          <cell r="D3662" t="str">
            <v>LIVE</v>
          </cell>
          <cell r="E3662">
            <v>1</v>
          </cell>
          <cell r="F3662" t="str">
            <v>S.SHANTHESH</v>
          </cell>
          <cell r="G3662" t="str">
            <v>#149-BELVATHAGRAMA,</v>
          </cell>
          <cell r="H3662" t="str">
            <v>BELAVATHA DRAINAGE WS TC 100 KVA</v>
          </cell>
          <cell r="I3662">
            <v>1226</v>
          </cell>
        </row>
        <row r="3663">
          <cell r="B3663" t="str">
            <v>NSL58813</v>
          </cell>
          <cell r="C3663" t="str">
            <v>LT-2(a)(ii) - Ltng. ,heating &amp; Motive Power , Rural Local  Bodies</v>
          </cell>
          <cell r="D3663" t="str">
            <v>LIVE</v>
          </cell>
          <cell r="E3663">
            <v>16</v>
          </cell>
          <cell r="F3663" t="str">
            <v>T.SHARADAMMA</v>
          </cell>
          <cell r="G3663" t="str">
            <v>J.NO-267/17,SIDDALINGAPURA</v>
          </cell>
          <cell r="H3663" t="str">
            <v>SIDDALIGAPURA TEMPLE 100 KVA</v>
          </cell>
          <cell r="I3663">
            <v>1227</v>
          </cell>
        </row>
        <row r="3664">
          <cell r="B3664" t="str">
            <v>NSL42138</v>
          </cell>
          <cell r="C3664" t="str">
            <v>LT-2(a)(ii) - Ltng. ,heating &amp; Motive Power , Rural Local  Bodies</v>
          </cell>
          <cell r="D3664" t="str">
            <v>LIVE</v>
          </cell>
          <cell r="E3664">
            <v>12</v>
          </cell>
          <cell r="F3664" t="str">
            <v>M.RANGANATHA S/O M.MARA</v>
          </cell>
          <cell r="G3664" t="str">
            <v>NO.264.K.R.MILLS,</v>
          </cell>
          <cell r="H3664" t="str">
            <v>KR MILL VILLAGE  63 KVA</v>
          </cell>
          <cell r="I3664">
            <v>1229</v>
          </cell>
        </row>
        <row r="3665">
          <cell r="B3665" t="str">
            <v>P3249</v>
          </cell>
          <cell r="C3665" t="str">
            <v>LT5B - Heating &amp; Motive Power - other than BMA ,    5&lt;x&lt;40 HP</v>
          </cell>
          <cell r="D3665" t="str">
            <v>LIVE</v>
          </cell>
          <cell r="E3665">
            <v>9</v>
          </cell>
          <cell r="F3665" t="str">
            <v>P.C.RAMACHANDRA</v>
          </cell>
          <cell r="G3665" t="str">
            <v>SIDDALINGAPURA,FLOUR MILL</v>
          </cell>
          <cell r="H3665" t="str">
            <v>KAMANKEREHUNDI 100 KVA</v>
          </cell>
          <cell r="I3665">
            <v>1230</v>
          </cell>
        </row>
        <row r="3666">
          <cell r="B3666" t="str">
            <v>SL167</v>
          </cell>
          <cell r="C3666" t="str">
            <v>LT-2(a)(ii) - Ltng. ,heating &amp; Motive Power , Rural Local  Bodies</v>
          </cell>
          <cell r="D3666" t="str">
            <v>LIVE</v>
          </cell>
          <cell r="E3666">
            <v>16</v>
          </cell>
          <cell r="F3666" t="str">
            <v>CHIKKANNA</v>
          </cell>
          <cell r="G3666" t="str">
            <v>ANNA,0</v>
          </cell>
          <cell r="H3666" t="str">
            <v>SIDDALINGAPURA SHREYA COMFORT 100 KVA</v>
          </cell>
          <cell r="I3666">
            <v>1231</v>
          </cell>
        </row>
        <row r="3667">
          <cell r="B3667" t="str">
            <v>NSL56504</v>
          </cell>
          <cell r="C3667" t="str">
            <v>LT-2(a)(ii) - Ltng. ,heating &amp; Motive Power , Rural Local  Bodies</v>
          </cell>
          <cell r="D3667" t="str">
            <v>LIVE</v>
          </cell>
          <cell r="E3667">
            <v>17</v>
          </cell>
          <cell r="F3667" t="str">
            <v>MAYAPPA LATE JAVARAPPA</v>
          </cell>
          <cell r="G3667" t="str">
            <v>NO 51,SIDDALINGAPURA VILLAGE,SIDDALINGAPURA VILLAGE,SIDDALINGAPURA VILLAGE,CROSS ROAD</v>
          </cell>
          <cell r="H3667" t="str">
            <v>SIDDALINGAPURA WATER TANK 25 KVA</v>
          </cell>
          <cell r="I3667">
            <v>1233</v>
          </cell>
        </row>
        <row r="3668">
          <cell r="B3668" t="str">
            <v>NSL57262</v>
          </cell>
          <cell r="C3668" t="str">
            <v>LT-2(a)(ii) - Ltng. ,heating &amp; Motive Power , Rural Local  Bodies</v>
          </cell>
          <cell r="D3668" t="str">
            <v>LIVE</v>
          </cell>
          <cell r="E3668">
            <v>4</v>
          </cell>
          <cell r="F3668" t="str">
            <v>JAYAMMA BEEREGOWDA</v>
          </cell>
          <cell r="G3668" t="str">
            <v>SY NO 93/D,SIDDALINGAPURA,BELAVATHA GRAMA ,SIDDALINGAPURA,0</v>
          </cell>
          <cell r="H3668" t="str">
            <v xml:space="preserve">BELAVATHA GRAMA </v>
          </cell>
          <cell r="I3668">
            <v>1234</v>
          </cell>
        </row>
        <row r="3669">
          <cell r="B3669" t="str">
            <v>NSL31891</v>
          </cell>
          <cell r="C3669" t="str">
            <v>LT-2(a)(ii) - Ltng. ,heating &amp; Motive Power , Rural Local  Bodies</v>
          </cell>
          <cell r="D3669" t="str">
            <v>LIVE</v>
          </cell>
          <cell r="E3669">
            <v>10</v>
          </cell>
          <cell r="F3669" t="str">
            <v>RAGHU</v>
          </cell>
          <cell r="G3669" t="str">
            <v>SIDDALINGAPURA,S/O NANJAPPA</v>
          </cell>
          <cell r="H3669" t="str">
            <v>NAGANAHALLI BADAVANE VILLAGE TC 1 100 KVA</v>
          </cell>
          <cell r="I3669">
            <v>1235</v>
          </cell>
        </row>
        <row r="3670">
          <cell r="B3670" t="str">
            <v>49377</v>
          </cell>
          <cell r="C3670" t="str">
            <v>LT-2(a)(ii) - Ltng. ,heating &amp; Motive Power , Rural Local  Bodies</v>
          </cell>
          <cell r="D3670" t="str">
            <v>LIVE</v>
          </cell>
          <cell r="E3670">
            <v>13</v>
          </cell>
          <cell r="F3670" t="str">
            <v>SECRETARY</v>
          </cell>
          <cell r="G3670" t="str">
            <v>SIDDALINGAPURA,0</v>
          </cell>
          <cell r="H3670" t="str">
            <v>KR MILL COLONY 100 KVA</v>
          </cell>
          <cell r="I3670">
            <v>1235</v>
          </cell>
        </row>
        <row r="3671">
          <cell r="B3671" t="str">
            <v>A1703</v>
          </cell>
          <cell r="C3671" t="str">
            <v>LT-2(a)(ii) - Ltng. ,heating &amp; Motive Power , Rural Local  Bodies</v>
          </cell>
          <cell r="D3671" t="str">
            <v>LIVE</v>
          </cell>
          <cell r="E3671">
            <v>15</v>
          </cell>
          <cell r="F3671" t="str">
            <v>*</v>
          </cell>
          <cell r="G3671" t="str">
            <v>SIDDALINGAPURA,0</v>
          </cell>
          <cell r="H3671" t="str">
            <v>KR MILL PETROL PUMP TC 63 KVA</v>
          </cell>
          <cell r="I3671">
            <v>1235</v>
          </cell>
        </row>
        <row r="3672">
          <cell r="B3672" t="str">
            <v>NSL39385</v>
          </cell>
          <cell r="C3672" t="str">
            <v>LT-2(a)(ii) - Ltng. ,heating &amp; Motive Power , Rural Local  Bodies</v>
          </cell>
          <cell r="D3672" t="str">
            <v>LIVE</v>
          </cell>
          <cell r="E3672">
            <v>10</v>
          </cell>
          <cell r="F3672" t="str">
            <v>SANTHOSHA V</v>
          </cell>
          <cell r="G3672" t="str">
            <v>S/O VIJENDRA,NAGANAHALLI MYSORE</v>
          </cell>
          <cell r="H3672" t="str">
            <v>NAGANAHALLI BADAVANE VILLAGE TC 2 25 KVA</v>
          </cell>
          <cell r="I3672">
            <v>1237</v>
          </cell>
        </row>
        <row r="3673">
          <cell r="B3673" t="str">
            <v>NSL43370</v>
          </cell>
          <cell r="C3673" t="str">
            <v>LT-2(a)(ii) - Ltng. ,heating &amp; Motive Power , Rural Local  Bodies</v>
          </cell>
          <cell r="D3673" t="str">
            <v>LIVE</v>
          </cell>
          <cell r="E3673">
            <v>16</v>
          </cell>
          <cell r="F3673" t="str">
            <v>MAHALAXMI W/O H.T.NAGARAJU</v>
          </cell>
          <cell r="G3673" t="str">
            <v>#3.SIDDALINGAPURA,</v>
          </cell>
          <cell r="H3673" t="str">
            <v>SIDDALINGAPURA PANCHAYATH TC 63 KVA</v>
          </cell>
          <cell r="I3673">
            <v>1237</v>
          </cell>
        </row>
        <row r="3674">
          <cell r="B3674" t="str">
            <v>NSL55909</v>
          </cell>
          <cell r="C3674" t="str">
            <v>LT-2(a)(ii) - Ltng. ,heating &amp; Motive Power , Rural Local  Bodies</v>
          </cell>
          <cell r="D3674" t="str">
            <v>LIVE</v>
          </cell>
          <cell r="E3674">
            <v>10</v>
          </cell>
          <cell r="F3674" t="str">
            <v>LAKSHMI MAHADEVA SETTY</v>
          </cell>
          <cell r="G3674" t="str">
            <v>J NO 494,NAGANAHALLI VILLAGE,NAGANAHALLI VILLAGE,NAGANAHALLI VILLAGE,CROSS ROAD</v>
          </cell>
          <cell r="H3674" t="str">
            <v>NAGANAHALLI BADAVANE VILLAGE TC 2 25 KVA</v>
          </cell>
          <cell r="I3674">
            <v>1238</v>
          </cell>
        </row>
        <row r="3675">
          <cell r="B3675" t="str">
            <v>NSL58707</v>
          </cell>
          <cell r="C3675" t="str">
            <v>LT-2(a)(ii) - Ltng. ,heating &amp; Motive Power , Rural Local  Bodies</v>
          </cell>
          <cell r="D3675" t="str">
            <v>LIVE</v>
          </cell>
          <cell r="E3675">
            <v>9</v>
          </cell>
          <cell r="F3675" t="str">
            <v>SHANTHA</v>
          </cell>
          <cell r="G3675" t="str">
            <v>#34/1,SHYADHANAHALLI  MYSORE</v>
          </cell>
          <cell r="H3675" t="str">
            <v>SHYADANAHALLI GOWDAIAH IP 100 KVA</v>
          </cell>
          <cell r="I3675">
            <v>1240</v>
          </cell>
        </row>
        <row r="3676">
          <cell r="B3676" t="str">
            <v>NSL57549</v>
          </cell>
          <cell r="C3676" t="str">
            <v>LT-2(a)(ii) - Ltng. ,heating &amp; Motive Power , Rural Local  Bodies</v>
          </cell>
          <cell r="D3676" t="str">
            <v>LIVE</v>
          </cell>
          <cell r="E3676">
            <v>12</v>
          </cell>
          <cell r="F3676" t="str">
            <v>CHANDRASHEKAR K</v>
          </cell>
          <cell r="G3676" t="str">
            <v>J NO. 440, NAGANAHALLI</v>
          </cell>
          <cell r="I3676">
            <v>1241</v>
          </cell>
        </row>
        <row r="3677">
          <cell r="B3677" t="str">
            <v>NSL43598</v>
          </cell>
          <cell r="C3677" t="str">
            <v>LT-2(a)(ii) - Ltng. ,heating &amp; Motive Power , Rural Local  Bodies</v>
          </cell>
          <cell r="D3677" t="str">
            <v>LIVE</v>
          </cell>
          <cell r="E3677">
            <v>9</v>
          </cell>
          <cell r="F3677" t="str">
            <v>LAKSHMI</v>
          </cell>
          <cell r="G3677" t="str">
            <v>#13-9-SADANNAHALLI,</v>
          </cell>
          <cell r="H3677" t="str">
            <v>SHYADANAHALLI VILLAGE 100 KVA</v>
          </cell>
          <cell r="I3677">
            <v>1241</v>
          </cell>
        </row>
        <row r="3678">
          <cell r="B3678" t="str">
            <v>NSL57298</v>
          </cell>
          <cell r="C3678" t="str">
            <v>LT-2(a)(ii) - Ltng. ,heating &amp; Motive Power , Rural Local  Bodies</v>
          </cell>
          <cell r="D3678" t="str">
            <v>LIVE</v>
          </cell>
          <cell r="E3678">
            <v>6</v>
          </cell>
          <cell r="F3678" t="str">
            <v>PAVITHRA KUMAR G KUMAR</v>
          </cell>
          <cell r="G3678" t="str">
            <v>NO 294/4/6,SIDDALINGAPURA GP,BELVATHAGRAMA,SIDDALINGAPURA GP,CROSS ROAD</v>
          </cell>
          <cell r="H3678" t="str">
            <v>BELVATHAGRAMA</v>
          </cell>
          <cell r="I3678">
            <v>1241</v>
          </cell>
        </row>
        <row r="3679">
          <cell r="B3679" t="str">
            <v>NSL42436</v>
          </cell>
          <cell r="C3679" t="str">
            <v xml:space="preserve">LT-3(ii) - Comme. Ltng ,heating &amp; Motive Power , in Village Pan. </v>
          </cell>
          <cell r="D3679" t="str">
            <v>LIVE</v>
          </cell>
          <cell r="E3679">
            <v>2</v>
          </cell>
          <cell r="F3679" t="str">
            <v>PUTTAMMA</v>
          </cell>
          <cell r="G3679" t="str">
            <v>#76. OLD.KESARE GRAMA,</v>
          </cell>
          <cell r="H3679" t="str">
            <v>OLD KESARE JALLI 100 KVA</v>
          </cell>
          <cell r="I3679">
            <v>1243</v>
          </cell>
        </row>
        <row r="3680">
          <cell r="B3680" t="str">
            <v>BGL232</v>
          </cell>
          <cell r="C3680" t="str">
            <v>LT-2(a)(ii) - Ltng. ,heating &amp; Motive Power , Rural Local  Bodies</v>
          </cell>
          <cell r="D3680" t="str">
            <v>LIVE</v>
          </cell>
          <cell r="E3680">
            <v>3</v>
          </cell>
          <cell r="F3680" t="str">
            <v>C.CHURINAYAGAMI</v>
          </cell>
          <cell r="G3680" t="str">
            <v>SIDDALINGAPURA,0</v>
          </cell>
          <cell r="H3680" t="str">
            <v>BELAVATHA TANK  100 KVA</v>
          </cell>
          <cell r="I3680">
            <v>1244</v>
          </cell>
        </row>
        <row r="3681">
          <cell r="B3681" t="str">
            <v>NSL48546</v>
          </cell>
          <cell r="C3681" t="str">
            <v xml:space="preserve">LT-3(ii) - Comme. Ltng ,heating &amp; Motive Power , in Village Pan. </v>
          </cell>
          <cell r="D3681" t="str">
            <v>LIVE</v>
          </cell>
          <cell r="E3681">
            <v>9</v>
          </cell>
          <cell r="F3681" t="str">
            <v>V.GIRIJA</v>
          </cell>
          <cell r="G3681" t="str">
            <v>#11.SHAYADANAHALLI,</v>
          </cell>
          <cell r="H3681" t="str">
            <v>SHYADANAHALLI VILLAGE 100 KVA</v>
          </cell>
          <cell r="I3681">
            <v>1244</v>
          </cell>
        </row>
        <row r="3682">
          <cell r="B3682" t="str">
            <v>NSC58657</v>
          </cell>
          <cell r="C3682" t="str">
            <v xml:space="preserve">LT-3(ii) - Comme. Ltng ,heating &amp; Motive Power , in Village Pan. </v>
          </cell>
          <cell r="D3682" t="str">
            <v>LIVE</v>
          </cell>
          <cell r="E3682">
            <v>2</v>
          </cell>
          <cell r="F3682" t="str">
            <v>LURD RAJAMMA</v>
          </cell>
          <cell r="G3682" t="str">
            <v>NO 670, BELAVATHA</v>
          </cell>
          <cell r="H3682" t="str">
            <v>BELAVATHA DRAINAGE WS TC 100 KVA</v>
          </cell>
          <cell r="I3682">
            <v>1245</v>
          </cell>
        </row>
        <row r="3683">
          <cell r="B3683" t="str">
            <v>NSL33847</v>
          </cell>
          <cell r="C3683" t="str">
            <v>LT-2(a)(ii) - Ltng. ,heating &amp; Motive Power , Rural Local  Bodies</v>
          </cell>
          <cell r="D3683" t="str">
            <v>LIVE</v>
          </cell>
          <cell r="E3683">
            <v>5</v>
          </cell>
          <cell r="F3683" t="str">
            <v>RAMACHANDRA</v>
          </cell>
          <cell r="G3683" t="str">
            <v>SIDDALINGAPURA,RANAGANAYAKA</v>
          </cell>
          <cell r="H3683" t="str">
            <v>BELAVATHA AYURVEDIC  100 KVA</v>
          </cell>
          <cell r="I3683">
            <v>1246</v>
          </cell>
        </row>
        <row r="3684">
          <cell r="B3684" t="str">
            <v>NSL58007</v>
          </cell>
          <cell r="C3684" t="str">
            <v>LT-2(a)(ii) - Ltng. ,heating &amp; Motive Power , Rural Local  Bodies</v>
          </cell>
          <cell r="D3684" t="str">
            <v>LIVE</v>
          </cell>
          <cell r="E3684">
            <v>13</v>
          </cell>
          <cell r="F3684" t="str">
            <v xml:space="preserve">LAKSHMAMMA </v>
          </cell>
          <cell r="G3684" t="str">
            <v>J.NO-190,LAKSHMIPURA GRAMA</v>
          </cell>
          <cell r="I3684">
            <v>1249</v>
          </cell>
        </row>
        <row r="3685">
          <cell r="B3685" t="str">
            <v>NSL37281</v>
          </cell>
          <cell r="C3685" t="str">
            <v>LT-2(a)(ii) - Ltng. ,heating &amp; Motive Power , Rural Local  Bodies</v>
          </cell>
          <cell r="D3685" t="str">
            <v>LIVE</v>
          </cell>
          <cell r="E3685">
            <v>9</v>
          </cell>
          <cell r="F3685" t="str">
            <v>K.BHASKAR S/O LATE SHESHAIAH</v>
          </cell>
          <cell r="G3685" t="str">
            <v xml:space="preserve">SIDDALINGAPURA, </v>
          </cell>
          <cell r="H3685" t="str">
            <v>SHYADANAHALLI VILLAGE 100 KVA</v>
          </cell>
          <cell r="I3685">
            <v>1250</v>
          </cell>
        </row>
        <row r="3686">
          <cell r="B3686" t="str">
            <v>BGL64</v>
          </cell>
          <cell r="C3686" t="str">
            <v>LT-2(a)(ii) - Ltng. ,heating &amp; Motive Power , Rural Local  Bodies</v>
          </cell>
          <cell r="D3686" t="str">
            <v>LIVE</v>
          </cell>
          <cell r="E3686">
            <v>5</v>
          </cell>
          <cell r="F3686" t="str">
            <v>DHNALAKSMI</v>
          </cell>
          <cell r="G3686" t="str">
            <v>SIDDALINGAPURA,0</v>
          </cell>
          <cell r="H3686" t="str">
            <v>BELAVATHA TANK  100 KVA</v>
          </cell>
          <cell r="I3686">
            <v>1251</v>
          </cell>
        </row>
        <row r="3687">
          <cell r="B3687" t="str">
            <v>60076</v>
          </cell>
          <cell r="C3687" t="str">
            <v>LT-2(a)(ii) - Ltng. ,heating &amp; Motive Power , Rural Local  Bodies</v>
          </cell>
          <cell r="D3687" t="str">
            <v>LIVE</v>
          </cell>
          <cell r="E3687">
            <v>6</v>
          </cell>
          <cell r="F3687" t="str">
            <v>CHNAYYA</v>
          </cell>
          <cell r="G3687" t="str">
            <v>SIDDALINGAPURA,0</v>
          </cell>
          <cell r="H3687" t="str">
            <v>KAMANKEREHUNDI 100 KVA</v>
          </cell>
          <cell r="I3687">
            <v>1251</v>
          </cell>
        </row>
        <row r="3688">
          <cell r="B3688" t="str">
            <v>NSL54699</v>
          </cell>
          <cell r="C3688" t="str">
            <v>LT-2(a)(ii) - Ltng. ,heating &amp; Motive Power , Rural Local  Bodies</v>
          </cell>
          <cell r="D3688" t="str">
            <v>LIVE</v>
          </cell>
          <cell r="E3688">
            <v>11</v>
          </cell>
          <cell r="F3688" t="str">
            <v>SRINIVASAS/O LT BASAVAIAH</v>
          </cell>
          <cell r="G3688" t="str">
            <v>#274,KR MILL,KR MILL,KR MILL,KR MILL</v>
          </cell>
          <cell r="H3688" t="str">
            <v>K R MILL CHAMUNDESHVARI TEMPLE TC 100 KVA</v>
          </cell>
          <cell r="I3688">
            <v>1253</v>
          </cell>
        </row>
        <row r="3689">
          <cell r="B3689" t="str">
            <v>BGL455</v>
          </cell>
          <cell r="C3689" t="str">
            <v>LT-2(a)(ii) - Ltng. ,heating &amp; Motive Power , Rural Local  Bodies</v>
          </cell>
          <cell r="D3689" t="str">
            <v>LIVE</v>
          </cell>
          <cell r="E3689">
            <v>2</v>
          </cell>
          <cell r="F3689" t="str">
            <v>CHANDRASHEKAR</v>
          </cell>
          <cell r="G3689" t="str">
            <v>RACHAYA,0</v>
          </cell>
          <cell r="H3689" t="str">
            <v>BELAVATHA DRAINAGE WS TC 100 KVA</v>
          </cell>
          <cell r="I3689">
            <v>1258</v>
          </cell>
        </row>
        <row r="3690">
          <cell r="B3690" t="str">
            <v>NSC54940</v>
          </cell>
          <cell r="C3690" t="str">
            <v xml:space="preserve">LT-3(ii) - Comme. Ltng ,heating &amp; Motive Power , in Village Pan. </v>
          </cell>
          <cell r="D3690" t="str">
            <v>LIVE</v>
          </cell>
          <cell r="E3690">
            <v>6</v>
          </cell>
          <cell r="F3690" t="str">
            <v>LOKESH SSHANKAR</v>
          </cell>
          <cell r="G3690" t="str">
            <v>J J  NO 350,BELVATHAGRAMA,NEAR R B I POST,BELVATHAGRAMA,BELVATHAGRAM</v>
          </cell>
          <cell r="H3690" t="str">
            <v>BELAVATHA AYURVEDIC  100 KVA</v>
          </cell>
          <cell r="I3690">
            <v>1260</v>
          </cell>
        </row>
        <row r="3691">
          <cell r="B3691" t="str">
            <v>NSL57256</v>
          </cell>
          <cell r="C3691" t="str">
            <v>LT-2(a)(ii) - Ltng. ,heating &amp; Motive Power , Rural Local  Bodies</v>
          </cell>
          <cell r="D3691" t="str">
            <v>LIVE</v>
          </cell>
          <cell r="E3691">
            <v>17</v>
          </cell>
          <cell r="F3691" t="str">
            <v>MOHAN KUMAR M MAHADEVA</v>
          </cell>
          <cell r="G3691" t="str">
            <v>NO 21,SIDDALINGAPURA,SURVEY NO 571,SIDDALINGAPURA,K R MILL</v>
          </cell>
          <cell r="H3691" t="str">
            <v>SURVEY NO 571</v>
          </cell>
          <cell r="I3691">
            <v>1261</v>
          </cell>
        </row>
        <row r="3692">
          <cell r="B3692" t="str">
            <v>NSL58036</v>
          </cell>
          <cell r="C3692" t="str">
            <v>LT-2(a)(ii) - Ltng. ,heating &amp; Motive Power , Rural Local  Bodies</v>
          </cell>
          <cell r="D3692" t="str">
            <v>LIVE</v>
          </cell>
          <cell r="E3692">
            <v>6</v>
          </cell>
          <cell r="F3692" t="str">
            <v>HANUMANTHU</v>
          </cell>
          <cell r="G3692" t="str">
            <v>#63 KAMANAKERE HUNDI MYSORE</v>
          </cell>
          <cell r="I3692">
            <v>1262</v>
          </cell>
        </row>
        <row r="3693">
          <cell r="B3693" t="str">
            <v>NTL11865</v>
          </cell>
          <cell r="C3693" t="str">
            <v>LT-2(a)(ii) - Ltng. ,heating &amp; Motive Power , Rural Local  Bodies</v>
          </cell>
          <cell r="D3693" t="str">
            <v>LIVE</v>
          </cell>
          <cell r="E3693">
            <v>18</v>
          </cell>
          <cell r="F3693" t="str">
            <v>S.M.PUTTANA</v>
          </cell>
          <cell r="G3693" t="str">
            <v>SIDDALINGAPURA,0</v>
          </cell>
          <cell r="H3693" t="str">
            <v>SIDDALINGAPURA PANCHAYATH TC 63 KVA</v>
          </cell>
          <cell r="I3693">
            <v>1263</v>
          </cell>
        </row>
        <row r="3694">
          <cell r="B3694" t="str">
            <v>NSL52551</v>
          </cell>
          <cell r="C3694" t="str">
            <v>LT-2(a)(i) - Ltng.,heating &amp; Motive Power , BMA &amp; Municipal Corp</v>
          </cell>
          <cell r="D3694" t="str">
            <v>LIVE</v>
          </cell>
          <cell r="E3694">
            <v>10</v>
          </cell>
          <cell r="F3694" t="str">
            <v>VENKATESH.S</v>
          </cell>
          <cell r="G3694" t="str">
            <v># 53/1 ,NAGANAHALLY</v>
          </cell>
          <cell r="H3694" t="str">
            <v>NAGANAHALLI BADAVANE WS 25 KVA</v>
          </cell>
          <cell r="I3694">
            <v>1264</v>
          </cell>
        </row>
        <row r="3695">
          <cell r="B3695" t="str">
            <v>NTL54</v>
          </cell>
          <cell r="C3695" t="str">
            <v>LT-2(a)(ii) - Ltng. ,heating &amp; Motive Power , Rural Local  Bodies</v>
          </cell>
          <cell r="D3695" t="str">
            <v>LIVE</v>
          </cell>
          <cell r="E3695">
            <v>6</v>
          </cell>
          <cell r="F3695" t="str">
            <v>MAHADEV</v>
          </cell>
          <cell r="G3695" t="str">
            <v>SIDDALINGAPURA,0</v>
          </cell>
          <cell r="H3695" t="str">
            <v>BELAVATHA RBI COMPOUND RGGVY 63 KVA</v>
          </cell>
          <cell r="I3695">
            <v>1264</v>
          </cell>
        </row>
        <row r="3696">
          <cell r="B3696" t="str">
            <v>RGS220</v>
          </cell>
          <cell r="C3696" t="str">
            <v>LT1 - Bhagyajyothi &amp; Kutirajyothi (BV/KJ) ( Metered) Above  40 Units</v>
          </cell>
          <cell r="D3696" t="str">
            <v>LIVE</v>
          </cell>
          <cell r="E3696">
            <v>15</v>
          </cell>
          <cell r="F3696" t="str">
            <v>NAGAMMA</v>
          </cell>
          <cell r="G3696" t="str">
            <v>SIDDALINGAPURA,KUMAR</v>
          </cell>
          <cell r="H3696" t="str">
            <v>KALASTHAWADI CHOWDESHWARI TEMPLE TC 25 KVA</v>
          </cell>
          <cell r="I3696">
            <v>1265</v>
          </cell>
        </row>
        <row r="3697">
          <cell r="B3697" t="str">
            <v>LP20</v>
          </cell>
          <cell r="C3697" t="str">
            <v>LT-2(a)(ii) - Ltng. ,heating &amp; Motive Power , Rural Local  Bodies</v>
          </cell>
          <cell r="D3697" t="str">
            <v>LIVE</v>
          </cell>
          <cell r="E3697">
            <v>13</v>
          </cell>
          <cell r="F3697" t="str">
            <v>KARIGOWDA</v>
          </cell>
          <cell r="G3697" t="str">
            <v>SIDDALINGAPURA,0</v>
          </cell>
          <cell r="H3697" t="str">
            <v>LAXMIPURA VILLAGE 100 KVA</v>
          </cell>
          <cell r="I3697">
            <v>1265</v>
          </cell>
        </row>
        <row r="3698">
          <cell r="B3698" t="str">
            <v>NSL58970</v>
          </cell>
          <cell r="C3698" t="str">
            <v>LT-2(a)(ii) - Ltng. ,heating &amp; Motive Power , Rural Local  Bodies</v>
          </cell>
          <cell r="D3698" t="str">
            <v>LIVE</v>
          </cell>
          <cell r="E3698">
            <v>9</v>
          </cell>
          <cell r="F3698" t="str">
            <v>BASAVANNA</v>
          </cell>
          <cell r="G3698" t="str">
            <v>NO-251-1,KAMANAKERE HUNDI</v>
          </cell>
          <cell r="H3698" t="str">
            <v>OLD KESARE ROYFARM 25 KVA</v>
          </cell>
          <cell r="I3698">
            <v>1266</v>
          </cell>
        </row>
        <row r="3699">
          <cell r="B3699" t="str">
            <v>59244</v>
          </cell>
          <cell r="C3699" t="str">
            <v>LT-2(a)(ii) - Ltng. ,heating &amp; Motive Power , Rural Local  Bodies</v>
          </cell>
          <cell r="D3699" t="str">
            <v>LIVE</v>
          </cell>
          <cell r="E3699">
            <v>12</v>
          </cell>
          <cell r="F3699" t="str">
            <v>SECRETARY</v>
          </cell>
          <cell r="G3699" t="str">
            <v>SIDDALINGAPURA,0</v>
          </cell>
          <cell r="H3699" t="str">
            <v>K R MILL CHAMUNDESHVARI TEMPLE TC 100 KVA</v>
          </cell>
          <cell r="I3699">
            <v>1267</v>
          </cell>
        </row>
        <row r="3700">
          <cell r="B3700" t="str">
            <v>NSL56172</v>
          </cell>
          <cell r="C3700" t="str">
            <v>LT-2(a)(ii) - Ltng. ,heating &amp; Motive Power , Rural Local  Bodies</v>
          </cell>
          <cell r="D3700" t="str">
            <v>LIVE</v>
          </cell>
          <cell r="E3700">
            <v>5</v>
          </cell>
          <cell r="F3700" t="str">
            <v>SRINIVASULU MALLELA VENKATESSULU</v>
          </cell>
          <cell r="G3700" t="str">
            <v>J NO 67/470,BELVATHA GRAMA,BELVATHA GRAMA,BELVATHA GRAMA,CROSS ROAD</v>
          </cell>
          <cell r="H3700" t="str">
            <v>BELAVATHA DASAPPA 100 KVA</v>
          </cell>
          <cell r="I3700">
            <v>1267</v>
          </cell>
        </row>
        <row r="3701">
          <cell r="B3701" t="str">
            <v>RSKJ1995</v>
          </cell>
          <cell r="C3701" t="str">
            <v>LT1 - Bhagyajyothi &amp; Kutirajyothi  (BV/KJ) ( Metered) Upto 7 Units(FC) )</v>
          </cell>
          <cell r="D3701" t="str">
            <v>LIVE</v>
          </cell>
          <cell r="E3701">
            <v>10</v>
          </cell>
          <cell r="F3701" t="str">
            <v>PUTTARAJU</v>
          </cell>
          <cell r="G3701" t="str">
            <v>SIDDALINGAPURA,0</v>
          </cell>
          <cell r="H3701" t="str">
            <v>NAGANAHALLI BADAVANE VILLAGE TC 1 100 KVA</v>
          </cell>
          <cell r="I3701">
            <v>1268</v>
          </cell>
        </row>
        <row r="3702">
          <cell r="B3702" t="str">
            <v>NSL37690</v>
          </cell>
          <cell r="C3702" t="str">
            <v>LT-2(a)(ii) - Ltng. ,heating &amp; Motive Power , Rural Local  Bodies</v>
          </cell>
          <cell r="D3702" t="str">
            <v>LIVE</v>
          </cell>
          <cell r="E3702">
            <v>16</v>
          </cell>
          <cell r="F3702" t="str">
            <v>J.RAJESH</v>
          </cell>
          <cell r="G3702" t="str">
            <v>SIDDALINGAPURA,LATE M.B.JAVAREGOWDA</v>
          </cell>
          <cell r="H3702" t="str">
            <v>SIDDALIGAPURA SMASHANA 63 KVA</v>
          </cell>
          <cell r="I3702">
            <v>1268</v>
          </cell>
        </row>
        <row r="3703">
          <cell r="B3703" t="str">
            <v>LP53</v>
          </cell>
          <cell r="C3703" t="str">
            <v>LT-2(a)(ii) - Ltng. ,heating &amp; Motive Power , Rural Local  Bodies</v>
          </cell>
          <cell r="D3703" t="str">
            <v>LIVE</v>
          </cell>
          <cell r="E3703">
            <v>13</v>
          </cell>
          <cell r="F3703" t="str">
            <v>SOWMY GOWDA</v>
          </cell>
          <cell r="G3703" t="str">
            <v>BELIHANUME GOWDA,0</v>
          </cell>
          <cell r="H3703" t="str">
            <v>LAXMIPURA VILLAGE 100 KVA</v>
          </cell>
          <cell r="I3703">
            <v>1269</v>
          </cell>
        </row>
        <row r="3704">
          <cell r="B3704" t="str">
            <v>59165</v>
          </cell>
          <cell r="C3704" t="str">
            <v>LT-2(a)(ii) - Ltng. ,heating &amp; Motive Power , Rural Local  Bodies</v>
          </cell>
          <cell r="D3704" t="str">
            <v>LIVE</v>
          </cell>
          <cell r="E3704">
            <v>10</v>
          </cell>
          <cell r="F3704" t="str">
            <v>SECRETARY</v>
          </cell>
          <cell r="G3704" t="str">
            <v>SIDDALINGAPURA,0</v>
          </cell>
          <cell r="H3704" t="str">
            <v>K R MILL CHAMUNDESHVARI TEMPLE TC 100 KVA</v>
          </cell>
          <cell r="I3704">
            <v>1269</v>
          </cell>
        </row>
        <row r="3705">
          <cell r="B3705" t="str">
            <v>NSL32307</v>
          </cell>
          <cell r="C3705" t="str">
            <v>LT-2(a)(ii) - Ltng. ,heating &amp; Motive Power , Rural Local  Bodies</v>
          </cell>
          <cell r="D3705" t="str">
            <v>LIVE</v>
          </cell>
          <cell r="E3705">
            <v>17</v>
          </cell>
          <cell r="F3705" t="str">
            <v>SMT LAXMI</v>
          </cell>
          <cell r="G3705" t="str">
            <v xml:space="preserve">53, </v>
          </cell>
          <cell r="H3705" t="str">
            <v>SIDDALINGAPURA WATER TANK 25 KVA</v>
          </cell>
          <cell r="I3705">
            <v>1270</v>
          </cell>
        </row>
        <row r="3706">
          <cell r="B3706" t="str">
            <v>BJS6</v>
          </cell>
          <cell r="C3706" t="str">
            <v>LT1 - Bhagyajyothi &amp; Kutirajyothi  (BV/KJ) ( Metered) Upto 7 Units(FC) )</v>
          </cell>
          <cell r="D3706" t="str">
            <v>LIVE</v>
          </cell>
          <cell r="E3706">
            <v>17</v>
          </cell>
          <cell r="F3706" t="str">
            <v>SHANKAREGOWDA</v>
          </cell>
          <cell r="G3706" t="str">
            <v>DODDEGOWDA,0</v>
          </cell>
          <cell r="H3706" t="str">
            <v>SIDDALIGAPURA TEMPLE 100 KVA</v>
          </cell>
          <cell r="I3706">
            <v>1272</v>
          </cell>
        </row>
        <row r="3707">
          <cell r="B3707" t="str">
            <v>SL99</v>
          </cell>
          <cell r="C3707" t="str">
            <v>LT-2(a)(ii) - Ltng. ,heating &amp; Motive Power , Rural Local  Bodies</v>
          </cell>
          <cell r="D3707" t="str">
            <v>LIVE</v>
          </cell>
          <cell r="E3707">
            <v>17</v>
          </cell>
          <cell r="F3707" t="str">
            <v>CHIKKA CHANNEGOWDA</v>
          </cell>
          <cell r="G3707" t="str">
            <v>SIDDALINGAPURA,0</v>
          </cell>
          <cell r="H3707" t="str">
            <v>SIDDALINGAPURA PANCHAYATH TC 63 KVA</v>
          </cell>
          <cell r="I3707">
            <v>1275</v>
          </cell>
        </row>
        <row r="3708">
          <cell r="B3708" t="str">
            <v>NSL35196</v>
          </cell>
          <cell r="C3708" t="str">
            <v xml:space="preserve">LT-3(ii) - Comme. Ltng ,heating &amp; Motive Power , in Village Pan. </v>
          </cell>
          <cell r="D3708" t="str">
            <v>LIVE</v>
          </cell>
          <cell r="E3708">
            <v>5</v>
          </cell>
          <cell r="F3708" t="str">
            <v>MAHADEVAMMA</v>
          </cell>
          <cell r="G3708" t="str">
            <v>SIDDALINGAPURA,W/O GAVI SIDDAIAH</v>
          </cell>
          <cell r="H3708" t="str">
            <v>OLD KESARE BUS STAND 25 KVA</v>
          </cell>
          <cell r="I3708">
            <v>1276</v>
          </cell>
        </row>
        <row r="3709">
          <cell r="B3709" t="str">
            <v>NSL30750</v>
          </cell>
          <cell r="C3709" t="str">
            <v>LT-2(a)(ii) - Ltng. ,heating &amp; Motive Power , Rural Local  Bodies</v>
          </cell>
          <cell r="D3709" t="str">
            <v>LIVE</v>
          </cell>
          <cell r="E3709">
            <v>11</v>
          </cell>
          <cell r="F3709" t="str">
            <v>BASAVARAJU</v>
          </cell>
          <cell r="G3709" t="str">
            <v>SIDDALINGAPURA,S/O BASAVAIAH</v>
          </cell>
          <cell r="H3709" t="str">
            <v>NAGANAHALLI HOSPITAL 100 KVA</v>
          </cell>
          <cell r="I3709">
            <v>1279</v>
          </cell>
        </row>
        <row r="3710">
          <cell r="B3710" t="str">
            <v>SL289</v>
          </cell>
          <cell r="C3710" t="str">
            <v>LT-2(a)(ii) - Ltng. ,heating &amp; Motive Power , Rural Local  Bodies</v>
          </cell>
          <cell r="D3710" t="str">
            <v>LIVE</v>
          </cell>
          <cell r="E3710">
            <v>16</v>
          </cell>
          <cell r="F3710" t="str">
            <v>N.SOWMY</v>
          </cell>
          <cell r="G3710" t="str">
            <v>SIDDALINGAPURA,0</v>
          </cell>
          <cell r="H3710" t="str">
            <v>SIDDALIGAPURA TEMPLE 100 KVA</v>
          </cell>
          <cell r="I3710">
            <v>1280</v>
          </cell>
        </row>
        <row r="3711">
          <cell r="B3711" t="str">
            <v>NSL40970</v>
          </cell>
          <cell r="C3711" t="str">
            <v>LT-2(a)(ii) - Ltng. ,heating &amp; Motive Power , Rural Local  Bodies</v>
          </cell>
          <cell r="D3711" t="str">
            <v>LIVE</v>
          </cell>
          <cell r="E3711">
            <v>8</v>
          </cell>
          <cell r="F3711" t="str">
            <v>RESHMA</v>
          </cell>
          <cell r="G3711" t="str">
            <v>NO.10  SHADANAHALLI,</v>
          </cell>
          <cell r="H3711" t="str">
            <v>SHYADANAHALLI VILLAGE 100 KVA</v>
          </cell>
          <cell r="I3711">
            <v>1280</v>
          </cell>
        </row>
        <row r="3712">
          <cell r="B3712" t="str">
            <v>NSL41963</v>
          </cell>
          <cell r="C3712" t="str">
            <v>LT-2(a)(ii) - Ltng. ,heating &amp; Motive Power , Rural Local  Bodies</v>
          </cell>
          <cell r="D3712" t="str">
            <v>LIVE</v>
          </cell>
          <cell r="E3712">
            <v>10</v>
          </cell>
          <cell r="F3712" t="str">
            <v>NAGARAJU  S/O  MARIGOWDA</v>
          </cell>
          <cell r="G3712" t="str">
            <v>NO.944. NAGANAHALLI,</v>
          </cell>
          <cell r="H3712" t="str">
            <v>NAGANAHALLI TOWER TC 2 25 KVA</v>
          </cell>
          <cell r="I3712">
            <v>1280</v>
          </cell>
        </row>
        <row r="3713">
          <cell r="B3713" t="str">
            <v>NSL58498</v>
          </cell>
          <cell r="C3713" t="str">
            <v>LT-2(a)(ii) - Ltng. ,heating &amp; Motive Power , Rural Local  Bodies</v>
          </cell>
          <cell r="D3713" t="str">
            <v>LIVE</v>
          </cell>
          <cell r="E3713">
            <v>9</v>
          </cell>
          <cell r="F3713" t="str">
            <v>VIJAYAKUMAR</v>
          </cell>
          <cell r="G3713" t="str">
            <v>NO 36, SHYADANAHALLI</v>
          </cell>
          <cell r="H3713" t="str">
            <v>SHYADANAHALLI VILLAGE 100 KVA</v>
          </cell>
          <cell r="I3713">
            <v>1281</v>
          </cell>
        </row>
        <row r="3714">
          <cell r="B3714" t="str">
            <v>NSL50256</v>
          </cell>
          <cell r="C3714" t="str">
            <v>LT-2(a)(ii) - Ltng. ,heating &amp; Motive Power , Rural Local  Bodies</v>
          </cell>
          <cell r="D3714" t="str">
            <v>LIVE</v>
          </cell>
          <cell r="E3714">
            <v>5</v>
          </cell>
          <cell r="F3714" t="str">
            <v>INDIRA.R</v>
          </cell>
          <cell r="G3714" t="str">
            <v>SY.NO 93,BELAVATHA GRAMA</v>
          </cell>
          <cell r="H3714" t="str">
            <v>BELAVATHA AYURVEDIC  100 KVA</v>
          </cell>
          <cell r="I3714">
            <v>1281</v>
          </cell>
        </row>
        <row r="3715">
          <cell r="B3715" t="str">
            <v>NSL38034</v>
          </cell>
          <cell r="C3715" t="str">
            <v>LT-2(a)(ii) - Ltng. ,heating &amp; Motive Power , Rural Local  Bodies</v>
          </cell>
          <cell r="D3715" t="str">
            <v>LIVE</v>
          </cell>
          <cell r="E3715">
            <v>8</v>
          </cell>
          <cell r="F3715" t="str">
            <v>D.K.ESHWARA CHARY</v>
          </cell>
          <cell r="G3715" t="str">
            <v>#323/1,SYADANAHALLY</v>
          </cell>
          <cell r="H3715" t="str">
            <v>SHYADANAHALLI VILLAGE 100 KVA</v>
          </cell>
          <cell r="I3715">
            <v>1284</v>
          </cell>
        </row>
        <row r="3716">
          <cell r="B3716" t="str">
            <v>NSL30681</v>
          </cell>
          <cell r="C3716" t="str">
            <v>LT-2(a)(ii) - Ltng. ,heating &amp; Motive Power , Rural Local  Bodies</v>
          </cell>
          <cell r="D3716" t="str">
            <v>LIVE</v>
          </cell>
          <cell r="E3716">
            <v>9</v>
          </cell>
          <cell r="F3716" t="str">
            <v>LALITHA</v>
          </cell>
          <cell r="G3716" t="str">
            <v xml:space="preserve">SIDDALINGAPURA, </v>
          </cell>
          <cell r="H3716" t="str">
            <v>SHYADANAHALLI VILLAGE 100 KVA</v>
          </cell>
          <cell r="I3716">
            <v>1286</v>
          </cell>
        </row>
        <row r="3717">
          <cell r="B3717" t="str">
            <v>NSL41903</v>
          </cell>
          <cell r="C3717" t="str">
            <v>LT-2(a)(ii) - Ltng. ,heating &amp; Motive Power , Rural Local  Bodies</v>
          </cell>
          <cell r="D3717" t="str">
            <v>LIVE</v>
          </cell>
          <cell r="E3717">
            <v>8</v>
          </cell>
          <cell r="F3717" t="str">
            <v>SRENIVAS  S/O LATE.CHIKKAPUTTAIAH</v>
          </cell>
          <cell r="G3717" t="str">
            <v>NO.367.K.KERE.HUNDI,</v>
          </cell>
          <cell r="H3717" t="str">
            <v>KK HUNDI ANJANEYA TEMPLE 63 KVA</v>
          </cell>
          <cell r="I3717">
            <v>1286</v>
          </cell>
        </row>
        <row r="3718">
          <cell r="B3718" t="str">
            <v>NTL8115</v>
          </cell>
          <cell r="C3718" t="str">
            <v>LT-2(a)(ii) - Ltng. ,heating &amp; Motive Power , Rural Local  Bodies</v>
          </cell>
          <cell r="D3718" t="str">
            <v>LIVE</v>
          </cell>
          <cell r="E3718">
            <v>6</v>
          </cell>
          <cell r="F3718" t="str">
            <v>VIJIYA</v>
          </cell>
          <cell r="G3718" t="str">
            <v>NAGARAJ,0</v>
          </cell>
          <cell r="H3718" t="str">
            <v>BELAVATHA RBI COMPOUND RGGVY 63 KVA</v>
          </cell>
          <cell r="I3718">
            <v>1287</v>
          </cell>
        </row>
        <row r="3719">
          <cell r="B3719" t="str">
            <v>NSL48066</v>
          </cell>
          <cell r="C3719" t="str">
            <v>LT-2(a)(ii) - Ltng. ,heating &amp; Motive Power , Rural Local  Bodies</v>
          </cell>
          <cell r="D3719" t="str">
            <v>LIVE</v>
          </cell>
          <cell r="E3719">
            <v>2</v>
          </cell>
          <cell r="F3719" t="str">
            <v>MANJEGOWDA</v>
          </cell>
          <cell r="G3719" t="str">
            <v>#93/7-BELVATHAGRAMA,</v>
          </cell>
          <cell r="H3719" t="str">
            <v>BELAVATHA WS TC 2 100 KVA</v>
          </cell>
          <cell r="I3719">
            <v>1287</v>
          </cell>
        </row>
        <row r="3720">
          <cell r="B3720" t="str">
            <v>NSL50404</v>
          </cell>
          <cell r="C3720" t="str">
            <v>LT-2(a)(ii) - Ltng. ,heating &amp; Motive Power , Rural Local  Bodies</v>
          </cell>
          <cell r="D3720" t="str">
            <v>LIVE</v>
          </cell>
          <cell r="E3720">
            <v>11</v>
          </cell>
          <cell r="F3720" t="str">
            <v>PUSHPALATHA</v>
          </cell>
          <cell r="G3720" t="str">
            <v># 457/1,NAGANAHALLY</v>
          </cell>
          <cell r="H3720" t="str">
            <v>NAGANAHALLI HOSPITAL 100 KVA</v>
          </cell>
          <cell r="I3720">
            <v>1287</v>
          </cell>
        </row>
        <row r="3721">
          <cell r="B3721" t="str">
            <v>NSL54724</v>
          </cell>
          <cell r="C3721" t="str">
            <v>LT-2(a)(ii) - Ltng. ,heating &amp; Motive Power , Rural Local  Bodies</v>
          </cell>
          <cell r="D3721" t="str">
            <v>LIVE</v>
          </cell>
          <cell r="E3721">
            <v>15</v>
          </cell>
          <cell r="F3721" t="str">
            <v>M N DORESWAMY S/O LATE M R NAGENDRA JETTAPPA</v>
          </cell>
          <cell r="G3721" t="str">
            <v>SY NO 36/3,SIDDALINAGAPURA,SIDDALINAGAPURA,SIDDALINAGAPURA,0</v>
          </cell>
          <cell r="H3721" t="str">
            <v>SIDDALINGAPURA SHREYA COMFORT 100 KVA</v>
          </cell>
          <cell r="I3721">
            <v>1288</v>
          </cell>
        </row>
        <row r="3722">
          <cell r="B3722" t="str">
            <v>59183</v>
          </cell>
          <cell r="C3722" t="str">
            <v>LT-2(a)(ii) - Ltng. ,heating &amp; Motive Power , Rural Local  Bodies</v>
          </cell>
          <cell r="D3722" t="str">
            <v>LIVE</v>
          </cell>
          <cell r="E3722">
            <v>10</v>
          </cell>
          <cell r="F3722" t="str">
            <v>SECRETRY</v>
          </cell>
          <cell r="G3722" t="str">
            <v>SIDDALINGAPURA,0</v>
          </cell>
          <cell r="H3722" t="str">
            <v>K R MILL CHAMUNDESHVARI TEMPLE TC 100 KVA</v>
          </cell>
          <cell r="I3722">
            <v>1289</v>
          </cell>
        </row>
        <row r="3723">
          <cell r="B3723" t="str">
            <v>SL273</v>
          </cell>
          <cell r="C3723" t="str">
            <v xml:space="preserve">LT-3(ii) - Comme. Ltng ,heating &amp; Motive Power , in Village Pan. </v>
          </cell>
          <cell r="D3723" t="str">
            <v>LIVE</v>
          </cell>
          <cell r="E3723">
            <v>17</v>
          </cell>
          <cell r="F3723" t="str">
            <v>SECRETARY</v>
          </cell>
          <cell r="G3723" t="str">
            <v>VISHVAKANTA CHAKOR,M.P</v>
          </cell>
          <cell r="H3723" t="str">
            <v>SIDDALINGAPURA PANCHAYATH TC 63 KVA</v>
          </cell>
          <cell r="I3723">
            <v>1291</v>
          </cell>
        </row>
        <row r="3724">
          <cell r="B3724" t="str">
            <v>NSL49759</v>
          </cell>
          <cell r="C3724" t="str">
            <v>LT-2(a)(ii) - Ltng. ,heating &amp; Motive Power , Rural Local  Bodies</v>
          </cell>
          <cell r="D3724" t="str">
            <v>LIVE</v>
          </cell>
          <cell r="E3724">
            <v>6</v>
          </cell>
          <cell r="F3724" t="str">
            <v>MOHAMMED MUJAHID SIDDIQUE</v>
          </cell>
          <cell r="G3724" t="str">
            <v>NO.1259,BELVATHA GRAMA</v>
          </cell>
          <cell r="H3724" t="str">
            <v>BELAVATHA RBI COMPOUND RGGVY 63 KVA</v>
          </cell>
          <cell r="I3724">
            <v>1292</v>
          </cell>
        </row>
        <row r="3725">
          <cell r="B3725" t="str">
            <v>RGS1344</v>
          </cell>
          <cell r="C3725" t="str">
            <v>LT1 - Bhagyajyothi &amp; Kutirajyothi (BV/KJ) ( Metered) 8 to 40 Units</v>
          </cell>
          <cell r="D3725" t="str">
            <v>LIVE</v>
          </cell>
          <cell r="E3725">
            <v>6</v>
          </cell>
          <cell r="F3725" t="str">
            <v>YAMUNA RANI</v>
          </cell>
          <cell r="G3725" t="str">
            <v>SIDDALINGAPURA,W/O GOPALA</v>
          </cell>
          <cell r="H3725" t="str">
            <v>BELAVATHA RBI COMPOUND RGGVY 63 KVA</v>
          </cell>
          <cell r="I3725">
            <v>1294</v>
          </cell>
        </row>
        <row r="3726">
          <cell r="B3726" t="str">
            <v>LP50</v>
          </cell>
          <cell r="C3726" t="str">
            <v>LT-2(a)(ii) - Ltng. ,heating &amp; Motive Power , Rural Local  Bodies</v>
          </cell>
          <cell r="D3726" t="str">
            <v>LIVE</v>
          </cell>
          <cell r="E3726">
            <v>13</v>
          </cell>
          <cell r="F3726" t="str">
            <v>R.SANNAYA</v>
          </cell>
          <cell r="G3726" t="str">
            <v>DODDSIDAYA,0</v>
          </cell>
          <cell r="H3726" t="str">
            <v>LAXMIPURA RGGVY TEMPLE TC 63 KVA</v>
          </cell>
          <cell r="I3726">
            <v>1295</v>
          </cell>
        </row>
        <row r="3727">
          <cell r="B3727" t="str">
            <v>NSL39362</v>
          </cell>
          <cell r="C3727" t="str">
            <v xml:space="preserve">LT-3(ii) - Comme. Ltng ,heating &amp; Motive Power , in Village Pan. </v>
          </cell>
          <cell r="D3727" t="str">
            <v>LIVE</v>
          </cell>
          <cell r="E3727">
            <v>4</v>
          </cell>
          <cell r="F3727" t="str">
            <v>S.J.NAGESH</v>
          </cell>
          <cell r="G3727" t="str">
            <v>93/5,S/0 LATE JAVARAPPA R.B.I. POST</v>
          </cell>
          <cell r="H3727" t="str">
            <v>BELAVATHA PUSHPAGIRI 100 KVA</v>
          </cell>
          <cell r="I3727">
            <v>1295</v>
          </cell>
        </row>
        <row r="3728">
          <cell r="B3728" t="str">
            <v>RSKJ1189</v>
          </cell>
          <cell r="C3728" t="str">
            <v>LT1 - Bhagyajyothi &amp; Kutirajyothi (BV/KJ) ( Metered) Above  40 Units</v>
          </cell>
          <cell r="D3728" t="str">
            <v>LIVE</v>
          </cell>
          <cell r="E3728">
            <v>6</v>
          </cell>
          <cell r="F3728" t="str">
            <v>MURTHY S/O RANGASWAMY</v>
          </cell>
          <cell r="G3728" t="str">
            <v>KAMANAKEREHUNDI.,0</v>
          </cell>
          <cell r="H3728" t="str">
            <v>KAMANKEREHUNDI 100 KVA</v>
          </cell>
          <cell r="I3728">
            <v>1299</v>
          </cell>
        </row>
        <row r="3729">
          <cell r="B3729" t="str">
            <v>NSP1630</v>
          </cell>
          <cell r="C3729" t="str">
            <v>LT5B - Heating &amp; Motive Power - other than BMA ,    5&lt;x&lt;40 HP</v>
          </cell>
          <cell r="D3729" t="str">
            <v>LIVE</v>
          </cell>
          <cell r="E3729">
            <v>4</v>
          </cell>
          <cell r="F3729" t="str">
            <v>COMMISIONNER MCC</v>
          </cell>
          <cell r="G3729" t="str">
            <v>ZERO WASTE MANAGEMENT,OLD KESARE</v>
          </cell>
          <cell r="H3729" t="str">
            <v>OLD KESARE CORPORATION 63 KVA</v>
          </cell>
          <cell r="I3729">
            <v>1299</v>
          </cell>
        </row>
        <row r="3730">
          <cell r="B3730" t="str">
            <v>NSC55421</v>
          </cell>
          <cell r="C3730" t="str">
            <v xml:space="preserve">LT-3(ii) - Comme. Ltng ,heating &amp; Motive Power , in Village Pan. </v>
          </cell>
          <cell r="D3730" t="str">
            <v>LIVE</v>
          </cell>
          <cell r="E3730">
            <v>3</v>
          </cell>
          <cell r="F3730" t="str">
            <v>JANARDHAN MURTHY K R H RAMEGOWDA</v>
          </cell>
          <cell r="G3730" t="str">
            <v>17,OLD KESARE,OLD KESARE,OLD KESARE,CROSS ROAD</v>
          </cell>
          <cell r="H3730" t="str">
            <v>OLD KESARE N.J.BASAVARAJ LAYOUT 100 KVA</v>
          </cell>
          <cell r="I3730">
            <v>1302</v>
          </cell>
        </row>
        <row r="3731">
          <cell r="B3731" t="str">
            <v>NSC58045</v>
          </cell>
          <cell r="C3731" t="str">
            <v xml:space="preserve">LT-3(ii) - Comme. Ltng ,heating &amp; Motive Power , in Village Pan. </v>
          </cell>
          <cell r="D3731" t="str">
            <v>LIVE</v>
          </cell>
          <cell r="E3731">
            <v>6</v>
          </cell>
          <cell r="F3731" t="str">
            <v>CHIKKAHANUMEGOWDA</v>
          </cell>
          <cell r="G3731" t="str">
            <v>#411/2 OLD KESRE MYSORE</v>
          </cell>
          <cell r="I3731">
            <v>1304</v>
          </cell>
        </row>
        <row r="3732">
          <cell r="B3732" t="str">
            <v>BGL396</v>
          </cell>
          <cell r="C3732" t="str">
            <v>LT-2(a)(ii) - Ltng. ,heating &amp; Motive Power , Rural Local  Bodies</v>
          </cell>
          <cell r="D3732" t="str">
            <v>LIVE</v>
          </cell>
          <cell r="E3732">
            <v>6</v>
          </cell>
          <cell r="F3732" t="str">
            <v>NARASAPPA</v>
          </cell>
          <cell r="G3732" t="str">
            <v>SIDDALINGAPURA,0</v>
          </cell>
          <cell r="H3732" t="str">
            <v>BELAVATHA DASAPPA 100 KVA</v>
          </cell>
          <cell r="I3732">
            <v>1305</v>
          </cell>
        </row>
        <row r="3733">
          <cell r="B3733" t="str">
            <v>NSL50252</v>
          </cell>
          <cell r="C3733" t="str">
            <v>LT-2(a)(ii) - Ltng. ,heating &amp; Motive Power , Rural Local  Bodies</v>
          </cell>
          <cell r="D3733" t="str">
            <v>LIVE</v>
          </cell>
          <cell r="E3733">
            <v>5</v>
          </cell>
          <cell r="F3733" t="str">
            <v>INDIRA.R</v>
          </cell>
          <cell r="G3733" t="str">
            <v>SY.NO 93,BELAVATHA GRAMA</v>
          </cell>
          <cell r="H3733" t="str">
            <v>BELAVATHA AYURVEDIC  100 KVA</v>
          </cell>
          <cell r="I3733">
            <v>1305</v>
          </cell>
        </row>
        <row r="3734">
          <cell r="B3734" t="str">
            <v>NSL45006</v>
          </cell>
          <cell r="C3734" t="str">
            <v xml:space="preserve">LT-3(ii) - Comme. Ltng ,heating &amp; Motive Power , in Village Pan. </v>
          </cell>
          <cell r="D3734" t="str">
            <v>LIVE</v>
          </cell>
          <cell r="E3734">
            <v>18</v>
          </cell>
          <cell r="F3734" t="str">
            <v>NARAYANA GOWDA  S.T</v>
          </cell>
          <cell r="G3734" t="str">
            <v>#33.S.L.PURA,</v>
          </cell>
          <cell r="H3734" t="str">
            <v>SIDDALIGAPURA ROAD SIDE SOMANNA HOUSE 25 KVA</v>
          </cell>
          <cell r="I3734">
            <v>1305</v>
          </cell>
        </row>
        <row r="3735">
          <cell r="B3735" t="str">
            <v>NTL6840</v>
          </cell>
          <cell r="C3735" t="str">
            <v>LT-2(a)(ii) - Ltng. ,heating &amp; Motive Power , Rural Local  Bodies</v>
          </cell>
          <cell r="D3735" t="str">
            <v>LIVE</v>
          </cell>
          <cell r="E3735">
            <v>9</v>
          </cell>
          <cell r="F3735" t="str">
            <v>RAJAMMA</v>
          </cell>
          <cell r="G3735" t="str">
            <v>SANNAPPA,0</v>
          </cell>
          <cell r="H3735" t="str">
            <v>SHYADANAHALLI VILLAGE 100 KVA</v>
          </cell>
          <cell r="I3735">
            <v>1306</v>
          </cell>
        </row>
        <row r="3736">
          <cell r="B3736" t="str">
            <v>NSL26588</v>
          </cell>
          <cell r="C3736" t="str">
            <v>LT-2(a)(i) - Ltng.,heating &amp; Motive Power , BMA &amp; Municipal Corp</v>
          </cell>
          <cell r="D3736" t="str">
            <v>LIVE</v>
          </cell>
          <cell r="E3736">
            <v>8</v>
          </cell>
          <cell r="F3736" t="str">
            <v>KRISHNAPPA</v>
          </cell>
          <cell r="G3736" t="str">
            <v>292 KULLISIDDAIAH,SADHANAHALLY</v>
          </cell>
          <cell r="H3736" t="str">
            <v>SHYADANAHALLI VILLAGE 100 KVA</v>
          </cell>
          <cell r="I3736">
            <v>1308</v>
          </cell>
        </row>
        <row r="3737">
          <cell r="B3737" t="str">
            <v>NSL29782</v>
          </cell>
          <cell r="C3737" t="str">
            <v>LT-2(a)(ii) - Ltng. ,heating &amp; Motive Power , Rural Local  Bodies</v>
          </cell>
          <cell r="D3737" t="str">
            <v>LIVE</v>
          </cell>
          <cell r="E3737">
            <v>10</v>
          </cell>
          <cell r="F3737" t="str">
            <v>H SURESH</v>
          </cell>
          <cell r="G3737" t="str">
            <v xml:space="preserve">SIDDALINGAPURA, </v>
          </cell>
          <cell r="H3737" t="str">
            <v>K R MILL CHAMUNDESHVARI TEMPLE TC 100 KVA</v>
          </cell>
          <cell r="I3737">
            <v>1310</v>
          </cell>
        </row>
        <row r="3738">
          <cell r="B3738" t="str">
            <v>NSL22164</v>
          </cell>
          <cell r="C3738" t="str">
            <v>LT-2(a)(ii) - Ltng. ,heating &amp; Motive Power , Rural Local  Bodies</v>
          </cell>
          <cell r="D3738" t="str">
            <v>LIVE</v>
          </cell>
          <cell r="E3738">
            <v>15</v>
          </cell>
          <cell r="F3738" t="str">
            <v>N.KALAYYA</v>
          </cell>
          <cell r="G3738" t="str">
            <v xml:space="preserve">SIDDALINGAPURA, </v>
          </cell>
          <cell r="H3738" t="str">
            <v>KALASTHAWADI CONVENT 25 KVA</v>
          </cell>
          <cell r="I3738">
            <v>1315</v>
          </cell>
        </row>
        <row r="3739">
          <cell r="B3739" t="str">
            <v>NHY153</v>
          </cell>
          <cell r="C3739" t="str">
            <v>LT-2(a)(ii) - Ltng. ,heating &amp; Motive Power , Rural Local  Bodies</v>
          </cell>
          <cell r="D3739" t="str">
            <v>LIVE</v>
          </cell>
          <cell r="E3739">
            <v>10</v>
          </cell>
          <cell r="F3739" t="str">
            <v>P.B.S.FARM</v>
          </cell>
          <cell r="G3739" t="str">
            <v>SIDDALINGAPURA,0</v>
          </cell>
          <cell r="H3739" t="str">
            <v>NAGANAHALLI FARM 100 KVA</v>
          </cell>
          <cell r="I3739">
            <v>1317</v>
          </cell>
        </row>
        <row r="3740">
          <cell r="B3740" t="str">
            <v>BGL284</v>
          </cell>
          <cell r="C3740" t="str">
            <v>LT-2(a)(ii) - Ltng. ,heating &amp; Motive Power , Rural Local  Bodies</v>
          </cell>
          <cell r="D3740" t="str">
            <v>LIVE</v>
          </cell>
          <cell r="E3740">
            <v>5</v>
          </cell>
          <cell r="F3740" t="str">
            <v>VENKATASWAMY</v>
          </cell>
          <cell r="G3740" t="str">
            <v>VENKATARAYAPPA,0</v>
          </cell>
          <cell r="H3740" t="str">
            <v>BELAVATHA TANK  100 KVA</v>
          </cell>
          <cell r="I3740">
            <v>1318</v>
          </cell>
        </row>
        <row r="3741">
          <cell r="B3741" t="str">
            <v>NSC59252</v>
          </cell>
          <cell r="C3741" t="str">
            <v xml:space="preserve">LT-3(ii) - Comme. Ltng ,heating &amp; Motive Power , in Village Pan. </v>
          </cell>
          <cell r="D3741" t="str">
            <v>LIVE</v>
          </cell>
          <cell r="E3741">
            <v>5</v>
          </cell>
          <cell r="F3741" t="str">
            <v>TAMANA</v>
          </cell>
          <cell r="G3741" t="str">
            <v>#608,1A-87,OLD KESARE</v>
          </cell>
          <cell r="H3741" t="str">
            <v>OLD KESARE AFZAL PASHA 100 KVA</v>
          </cell>
          <cell r="I3741">
            <v>1318</v>
          </cell>
        </row>
        <row r="3742">
          <cell r="B3742" t="str">
            <v>RGS174</v>
          </cell>
          <cell r="C3742" t="str">
            <v>LT1 - Bhagyajyothi &amp; Kutirajyothi  (BV/KJ) ( Metered) Upto 7 Units(FC) )</v>
          </cell>
          <cell r="D3742" t="str">
            <v>LIVE</v>
          </cell>
          <cell r="E3742">
            <v>11</v>
          </cell>
          <cell r="F3742" t="str">
            <v>PUTTANINGAIAH</v>
          </cell>
          <cell r="G3742" t="str">
            <v>SIDDALINGAPURA,S/O HONNAIAH</v>
          </cell>
          <cell r="H3742" t="str">
            <v>NAGANAHALLI HOSPITAL 100 KVA</v>
          </cell>
          <cell r="I3742">
            <v>1320</v>
          </cell>
        </row>
        <row r="3743">
          <cell r="B3743" t="str">
            <v>RGS128</v>
          </cell>
          <cell r="C3743" t="str">
            <v>LT1 - Bhagyajyothi &amp; Kutirajyothi (BV/KJ) ( Metered) Above  40 Units</v>
          </cell>
          <cell r="D3743" t="str">
            <v>LIVE</v>
          </cell>
          <cell r="E3743">
            <v>10</v>
          </cell>
          <cell r="F3743" t="str">
            <v>MALAMMA</v>
          </cell>
          <cell r="G3743" t="str">
            <v xml:space="preserve">SIDDALINGAPURA, </v>
          </cell>
          <cell r="H3743" t="str">
            <v>NAGANAHALLI BADAVANE VILLAGE TC 1 100 KVA</v>
          </cell>
          <cell r="I3743">
            <v>1321</v>
          </cell>
        </row>
        <row r="3744">
          <cell r="B3744" t="str">
            <v>NSL45900</v>
          </cell>
          <cell r="C3744" t="str">
            <v>LT-2(a)(ii) - Ltng. ,heating &amp; Motive Power , Rural Local  Bodies</v>
          </cell>
          <cell r="D3744" t="str">
            <v>LIVE</v>
          </cell>
          <cell r="E3744">
            <v>18</v>
          </cell>
          <cell r="F3744" t="str">
            <v>MAYANNA</v>
          </cell>
          <cell r="G3744" t="str">
            <v>#145-S.L.PURA,</v>
          </cell>
          <cell r="H3744" t="str">
            <v>SIDDALINGAPURA PANCHAYATH TC 63 KVA</v>
          </cell>
          <cell r="I3744">
            <v>1321</v>
          </cell>
        </row>
        <row r="3745">
          <cell r="B3745" t="str">
            <v>3N624</v>
          </cell>
          <cell r="C3745" t="str">
            <v>LT-2(a)(ii) - Ltng. ,heating &amp; Motive Power , Rural Local  Bodies</v>
          </cell>
          <cell r="D3745" t="str">
            <v>LIVE</v>
          </cell>
          <cell r="E3745">
            <v>5</v>
          </cell>
          <cell r="F3745" t="str">
            <v>HALEEMA.B</v>
          </cell>
          <cell r="G3745" t="str">
            <v>ABDULGANI,0</v>
          </cell>
          <cell r="H3745" t="str">
            <v>OLD KESARE SANGAM 63 KVA</v>
          </cell>
          <cell r="I3745">
            <v>1323</v>
          </cell>
        </row>
        <row r="3746">
          <cell r="B3746" t="str">
            <v>SL162</v>
          </cell>
          <cell r="C3746" t="str">
            <v>LT-2(a)(ii) - Ltng. ,heating &amp; Motive Power , Rural Local  Bodies</v>
          </cell>
          <cell r="D3746" t="str">
            <v>LIVE</v>
          </cell>
          <cell r="E3746">
            <v>12</v>
          </cell>
          <cell r="F3746" t="str">
            <v>NARAYANA</v>
          </cell>
          <cell r="G3746" t="str">
            <v>DASAPPA,0</v>
          </cell>
          <cell r="H3746" t="str">
            <v>K R MILL CHAMUNDESHVARI TEMPLE TC 100 KVA</v>
          </cell>
          <cell r="I3746">
            <v>1326</v>
          </cell>
        </row>
        <row r="3747">
          <cell r="B3747" t="str">
            <v>49443</v>
          </cell>
          <cell r="C3747" t="str">
            <v>LT-2(a)(ii) - Ltng. ,heating &amp; Motive Power , Rural Local  Bodies</v>
          </cell>
          <cell r="D3747" t="str">
            <v>LIVE</v>
          </cell>
          <cell r="E3747">
            <v>12</v>
          </cell>
          <cell r="F3747" t="str">
            <v>SECRETARY</v>
          </cell>
          <cell r="G3747" t="str">
            <v>SIDDALINGAPURA,0</v>
          </cell>
          <cell r="H3747" t="str">
            <v>KR MILL COLONY 100 KVA</v>
          </cell>
          <cell r="I3747">
            <v>1326</v>
          </cell>
        </row>
        <row r="3748">
          <cell r="B3748" t="str">
            <v>NSL37688</v>
          </cell>
          <cell r="C3748" t="str">
            <v>LT-2(a)(ii) - Ltng. ,heating &amp; Motive Power , Rural Local  Bodies</v>
          </cell>
          <cell r="D3748" t="str">
            <v>LIVE</v>
          </cell>
          <cell r="E3748">
            <v>16</v>
          </cell>
          <cell r="F3748" t="str">
            <v>J.RAJESH</v>
          </cell>
          <cell r="G3748" t="str">
            <v>SIDDALINGAPURA,LATE JAVAREGOWDA</v>
          </cell>
          <cell r="H3748" t="str">
            <v>SIDDALIGAPURA SMASHANA 63 KVA</v>
          </cell>
          <cell r="I3748">
            <v>1328</v>
          </cell>
        </row>
        <row r="3749">
          <cell r="B3749" t="str">
            <v>SL318</v>
          </cell>
          <cell r="C3749" t="str">
            <v>LT-2(a)(ii) - Ltng. ,heating &amp; Motive Power , Rural Local  Bodies</v>
          </cell>
          <cell r="D3749" t="str">
            <v>LIVE</v>
          </cell>
          <cell r="E3749">
            <v>11</v>
          </cell>
          <cell r="F3749" t="str">
            <v>CHIKASIDAYYA</v>
          </cell>
          <cell r="G3749" t="str">
            <v>SIDDALINGAPURA,0</v>
          </cell>
          <cell r="H3749" t="str">
            <v>K R MILL CHAMUNDESHVARI TEMPLE TC 100 KVA</v>
          </cell>
          <cell r="I3749">
            <v>1328</v>
          </cell>
        </row>
        <row r="3750">
          <cell r="B3750" t="str">
            <v>NSL27092</v>
          </cell>
          <cell r="C3750" t="str">
            <v>LT-2(a)(ii) - Ltng. ,heating &amp; Motive Power , Rural Local  Bodies</v>
          </cell>
          <cell r="D3750" t="str">
            <v>LIVE</v>
          </cell>
          <cell r="E3750">
            <v>15</v>
          </cell>
          <cell r="F3750" t="str">
            <v>YASHODAMMA</v>
          </cell>
          <cell r="G3750" t="str">
            <v xml:space="preserve">279, </v>
          </cell>
          <cell r="H3750" t="str">
            <v>KALASTHAWADI VILLAGE TC 2 25 KVA</v>
          </cell>
          <cell r="I3750">
            <v>1329</v>
          </cell>
        </row>
        <row r="3751">
          <cell r="B3751" t="str">
            <v>NSL54453</v>
          </cell>
          <cell r="C3751" t="str">
            <v>LT-2(a)(ii) - Ltng. ,heating &amp; Motive Power , Rural Local  Bodies</v>
          </cell>
          <cell r="D3751" t="str">
            <v>LIVE</v>
          </cell>
          <cell r="E3751">
            <v>9</v>
          </cell>
          <cell r="F3751" t="str">
            <v>SAVITHA W/O KARILIGA SHETTY</v>
          </cell>
          <cell r="G3751" t="str">
            <v>J.NO 377 KASABA HOBALI,SHYADANAHALLY</v>
          </cell>
          <cell r="H3751" t="str">
            <v>SHYADANAHALLI VILLAGE 100 KVA</v>
          </cell>
          <cell r="I3751">
            <v>1329</v>
          </cell>
        </row>
        <row r="3752">
          <cell r="B3752" t="str">
            <v>NSL44219</v>
          </cell>
          <cell r="C3752" t="str">
            <v>LT-2(a)(ii) - Ltng. ,heating &amp; Motive Power , Rural Local  Bodies</v>
          </cell>
          <cell r="D3752" t="str">
            <v>LIVE</v>
          </cell>
          <cell r="E3752">
            <v>4</v>
          </cell>
          <cell r="F3752" t="str">
            <v>S.RAJU  S/O  SIDDAIAH</v>
          </cell>
          <cell r="G3752" t="str">
            <v>#459-B.BLOCK   OLD.KESARE,</v>
          </cell>
          <cell r="H3752" t="str">
            <v>OLD KESARE TEACHERS LAYOUT WS TANK 25 KVA</v>
          </cell>
          <cell r="I3752">
            <v>1331</v>
          </cell>
        </row>
        <row r="3753">
          <cell r="B3753" t="str">
            <v>NTL13469</v>
          </cell>
          <cell r="C3753" t="str">
            <v>LT-2(a)(ii) - Ltng. ,heating &amp; Motive Power , Rural Local  Bodies</v>
          </cell>
          <cell r="D3753" t="str">
            <v>LIVE</v>
          </cell>
          <cell r="E3753">
            <v>17</v>
          </cell>
          <cell r="F3753" t="str">
            <v>S.T.KARIYAPPA</v>
          </cell>
          <cell r="G3753" t="str">
            <v>SIDDALINGAPURA,0</v>
          </cell>
          <cell r="H3753" t="str">
            <v>SIDDALIGAPURA TEMPLE 100 KVA</v>
          </cell>
          <cell r="I3753">
            <v>1332</v>
          </cell>
        </row>
        <row r="3754">
          <cell r="B3754" t="str">
            <v>NSL40851</v>
          </cell>
          <cell r="C3754" t="str">
            <v>LT-2(a)(ii) - Ltng. ,heating &amp; Motive Power , Rural Local  Bodies</v>
          </cell>
          <cell r="D3754" t="str">
            <v>LIVE</v>
          </cell>
          <cell r="E3754">
            <v>15</v>
          </cell>
          <cell r="F3754" t="str">
            <v>LALITHA D/O SIDDE GOWDA</v>
          </cell>
          <cell r="G3754" t="str">
            <v>NO.       KALASAVADI,</v>
          </cell>
          <cell r="H3754" t="str">
            <v>KALASTHAWADI CHOWDESHWARI TEMPLE TC 25 KVA</v>
          </cell>
          <cell r="I3754">
            <v>1332</v>
          </cell>
        </row>
        <row r="3755">
          <cell r="B3755" t="str">
            <v>NTL11229</v>
          </cell>
          <cell r="C3755" t="str">
            <v>LT-2(a)(ii) - Ltng. ,heating &amp; Motive Power , Rural Local  Bodies</v>
          </cell>
          <cell r="D3755" t="str">
            <v>LIVE</v>
          </cell>
          <cell r="E3755">
            <v>12</v>
          </cell>
          <cell r="F3755" t="str">
            <v>SIDDEGOWDA</v>
          </cell>
          <cell r="G3755" t="str">
            <v>SIDDALINGAPURA,0</v>
          </cell>
          <cell r="H3755" t="str">
            <v>NAGANAHALLI GP 100 KVA</v>
          </cell>
          <cell r="I3755">
            <v>1333</v>
          </cell>
        </row>
        <row r="3756">
          <cell r="B3756" t="str">
            <v>NSL54736</v>
          </cell>
          <cell r="C3756" t="str">
            <v>LT-2(a)(ii) - Ltng. ,heating &amp; Motive Power , Rural Local  Bodies</v>
          </cell>
          <cell r="D3756" t="str">
            <v>LIVE</v>
          </cell>
          <cell r="E3756">
            <v>9</v>
          </cell>
          <cell r="F3756" t="str">
            <v>RADHA  W/O VENAKATESH</v>
          </cell>
          <cell r="G3756" t="str">
            <v>SY NO 196,NAGANAHALLY,ARALIMARADA BEEDI SHAYADANAHALLY,NAGANAHALLY,0</v>
          </cell>
          <cell r="H3756" t="str">
            <v>SHYADANAHALLI VILLAGE 100 KVA</v>
          </cell>
          <cell r="I3756">
            <v>1334</v>
          </cell>
        </row>
        <row r="3757">
          <cell r="B3757" t="str">
            <v>RGS980</v>
          </cell>
          <cell r="C3757" t="str">
            <v>LT1 - Bhagyajyothi &amp; Kutirajyothi (BV/KJ) ( Metered) Above  40 Units</v>
          </cell>
          <cell r="D3757" t="str">
            <v>LIVE</v>
          </cell>
          <cell r="E3757">
            <v>11</v>
          </cell>
          <cell r="F3757" t="str">
            <v>MAHADEVU</v>
          </cell>
          <cell r="G3757" t="str">
            <v>SIDDALINGAPURA,S/O CHIKKE GOWDA</v>
          </cell>
          <cell r="H3757" t="str">
            <v>KR MILL VILLAGE  63 KVA</v>
          </cell>
          <cell r="I3757">
            <v>1336</v>
          </cell>
        </row>
        <row r="3758">
          <cell r="B3758" t="str">
            <v>NSL41590</v>
          </cell>
          <cell r="C3758" t="str">
            <v>LT-2(a)(ii) - Ltng. ,heating &amp; Motive Power , Rural Local  Bodies</v>
          </cell>
          <cell r="D3758" t="str">
            <v>LIVE</v>
          </cell>
          <cell r="E3758">
            <v>5</v>
          </cell>
          <cell r="F3758" t="str">
            <v>AMINA BI  W/O AZEEZ KHAN</v>
          </cell>
          <cell r="G3758" t="str">
            <v>NO.38.OLD.KESARA,</v>
          </cell>
          <cell r="H3758" t="str">
            <v>OLD KESARE RAGI MILL 63 KVA</v>
          </cell>
          <cell r="I3758">
            <v>1336</v>
          </cell>
        </row>
        <row r="3759">
          <cell r="B3759" t="str">
            <v>NSL37485</v>
          </cell>
          <cell r="C3759" t="str">
            <v>LT-2(a)(ii) - Ltng. ,heating &amp; Motive Power , Rural Local  Bodies</v>
          </cell>
          <cell r="D3759" t="str">
            <v>LIVE</v>
          </cell>
          <cell r="E3759">
            <v>5</v>
          </cell>
          <cell r="F3759" t="str">
            <v>JAVID AHMED</v>
          </cell>
          <cell r="G3759" t="str">
            <v xml:space="preserve">SIDDALINGAPURA, </v>
          </cell>
          <cell r="H3759" t="str">
            <v>OLD KESARE SANGAM 63 KVA</v>
          </cell>
          <cell r="I3759">
            <v>1337</v>
          </cell>
        </row>
        <row r="3760">
          <cell r="B3760" t="str">
            <v>NSL36774</v>
          </cell>
          <cell r="C3760" t="str">
            <v>LT-2(a)(ii) - Ltng. ,heating &amp; Motive Power , Rural Local  Bodies</v>
          </cell>
          <cell r="D3760" t="str">
            <v>LIVE</v>
          </cell>
          <cell r="E3760">
            <v>10</v>
          </cell>
          <cell r="F3760" t="str">
            <v>JYOTHI</v>
          </cell>
          <cell r="G3760" t="str">
            <v xml:space="preserve">NO. 807, </v>
          </cell>
          <cell r="H3760" t="str">
            <v>NAGANAHALLI BADAVANE VILLAGE TC 1 100 KVA</v>
          </cell>
          <cell r="I3760">
            <v>1337</v>
          </cell>
        </row>
        <row r="3761">
          <cell r="B3761" t="str">
            <v>NSL49907</v>
          </cell>
          <cell r="C3761" t="str">
            <v>LT-2(a)(ii) - Ltng. ,heating &amp; Motive Power , Rural Local  Bodies</v>
          </cell>
          <cell r="D3761" t="str">
            <v>LIVE</v>
          </cell>
          <cell r="E3761">
            <v>8</v>
          </cell>
          <cell r="F3761" t="str">
            <v>MADAMMA .W/O. KUMARA</v>
          </cell>
          <cell r="G3761" t="str">
            <v>J.NO.355,SHYADANA HALLI</v>
          </cell>
          <cell r="H3761" t="str">
            <v>SHYADANAHALLI VILLAGE 100 KVA</v>
          </cell>
          <cell r="I3761">
            <v>1337</v>
          </cell>
        </row>
        <row r="3762">
          <cell r="B3762" t="str">
            <v>NSL46714</v>
          </cell>
          <cell r="C3762" t="str">
            <v>LT-2(b)(ii) - Ltng ,heating &amp; Motive Power , Pvt. Institu. in Village Pan.</v>
          </cell>
          <cell r="D3762" t="str">
            <v>LIVE</v>
          </cell>
          <cell r="E3762">
            <v>2</v>
          </cell>
          <cell r="F3762" t="str">
            <v>B.R.RAMAPPA</v>
          </cell>
          <cell r="G3762" t="str">
            <v>#48/D.R.B.I.BELVATHA GRAMA,</v>
          </cell>
          <cell r="H3762" t="str">
            <v>BELAVATHA RGGY OPP GANAPATHI TEMPLE 25 KVA</v>
          </cell>
          <cell r="I3762">
            <v>1337</v>
          </cell>
        </row>
        <row r="3763">
          <cell r="B3763" t="str">
            <v>NSL23722</v>
          </cell>
          <cell r="C3763" t="str">
            <v>LT-2(a)(ii) - Ltng. ,heating &amp; Motive Power , Rural Local  Bodies</v>
          </cell>
          <cell r="D3763" t="str">
            <v>LIVE</v>
          </cell>
          <cell r="E3763">
            <v>10</v>
          </cell>
          <cell r="F3763" t="str">
            <v>PRIMARY HELTH SENTER</v>
          </cell>
          <cell r="G3763" t="str">
            <v xml:space="preserve">720, </v>
          </cell>
          <cell r="H3763" t="str">
            <v>NAGANAHALLI HOSPITAL 100 KVA</v>
          </cell>
          <cell r="I3763">
            <v>1338</v>
          </cell>
        </row>
        <row r="3764">
          <cell r="B3764" t="str">
            <v>SL510</v>
          </cell>
          <cell r="C3764" t="str">
            <v>LT-2(a)(ii) - Ltng. ,heating &amp; Motive Power , Rural Local  Bodies</v>
          </cell>
          <cell r="D3764" t="str">
            <v>LIVE</v>
          </cell>
          <cell r="E3764">
            <v>11</v>
          </cell>
          <cell r="F3764" t="str">
            <v>V.BANARI</v>
          </cell>
          <cell r="G3764" t="str">
            <v>SIDDALINGAPURA,0</v>
          </cell>
          <cell r="H3764" t="str">
            <v>KR MILL VILLAGE  63 KVA</v>
          </cell>
          <cell r="I3764">
            <v>1340</v>
          </cell>
        </row>
        <row r="3765">
          <cell r="B3765" t="str">
            <v>RGS287</v>
          </cell>
          <cell r="C3765" t="str">
            <v>LT1 - Bhagyajyothi &amp; Kutirajyothi (BV/KJ) ( Metered) Above  40 Units</v>
          </cell>
          <cell r="D3765" t="str">
            <v>LIVE</v>
          </cell>
          <cell r="E3765">
            <v>9</v>
          </cell>
          <cell r="F3765" t="str">
            <v>KUMAR</v>
          </cell>
          <cell r="G3765" t="str">
            <v>SIDDALINGAPURA,S/O CHIKKANNA</v>
          </cell>
          <cell r="H3765" t="str">
            <v>KK HUNDI ANJANEYA TEMPLE 63 KVA</v>
          </cell>
          <cell r="I3765">
            <v>1341</v>
          </cell>
        </row>
        <row r="3766">
          <cell r="B3766" t="str">
            <v>NSL58509</v>
          </cell>
          <cell r="C3766" t="str">
            <v>LT-2(a)(ii) - Ltng. ,heating &amp; Motive Power , Rural Local  Bodies</v>
          </cell>
          <cell r="D3766" t="str">
            <v>LIVE</v>
          </cell>
          <cell r="E3766">
            <v>12</v>
          </cell>
          <cell r="F3766" t="str">
            <v>YASHODA</v>
          </cell>
          <cell r="G3766" t="str">
            <v>NO 567/1D1, NAGANAHALLI</v>
          </cell>
          <cell r="H3766" t="str">
            <v>NAGANAHALLI GP 100 KVA</v>
          </cell>
          <cell r="I3766">
            <v>1341</v>
          </cell>
        </row>
        <row r="3767">
          <cell r="B3767" t="str">
            <v>NUL5576</v>
          </cell>
          <cell r="C3767" t="str">
            <v>LT-2(a)(ii) - Ltng. ,heating &amp; Motive Power , Rural Local  Bodies</v>
          </cell>
          <cell r="D3767" t="str">
            <v>LIVE</v>
          </cell>
          <cell r="E3767">
            <v>9</v>
          </cell>
          <cell r="F3767" t="str">
            <v>RAGHU</v>
          </cell>
          <cell r="G3767" t="str">
            <v>SIDDALINGAPURA,0</v>
          </cell>
          <cell r="H3767" t="str">
            <v>KAMANKEREHUNDI 100 KVA</v>
          </cell>
          <cell r="I3767">
            <v>1341</v>
          </cell>
        </row>
        <row r="3768">
          <cell r="B3768" t="str">
            <v>NSL26138</v>
          </cell>
          <cell r="C3768" t="str">
            <v>LT-2(a)(ii) - Ltng. ,heating &amp; Motive Power , Rural Local  Bodies</v>
          </cell>
          <cell r="D3768" t="str">
            <v>LIVE</v>
          </cell>
          <cell r="E3768">
            <v>5</v>
          </cell>
          <cell r="F3768" t="str">
            <v>NAGARATNA</v>
          </cell>
          <cell r="G3768" t="str">
            <v xml:space="preserve">521 A 6, </v>
          </cell>
          <cell r="H3768" t="str">
            <v>OLD KESARE TEMPLE 25 KVA</v>
          </cell>
          <cell r="I3768">
            <v>1342</v>
          </cell>
        </row>
        <row r="3769">
          <cell r="B3769" t="str">
            <v>NHY123</v>
          </cell>
          <cell r="C3769" t="str">
            <v>LT-2(a)(ii) - Ltng. ,heating &amp; Motive Power , Rural Local  Bodies</v>
          </cell>
          <cell r="D3769" t="str">
            <v>LIVE</v>
          </cell>
          <cell r="E3769">
            <v>12</v>
          </cell>
          <cell r="F3769" t="str">
            <v>JAYAMMA</v>
          </cell>
          <cell r="G3769" t="str">
            <v>SIDDALINGAPURA,0</v>
          </cell>
          <cell r="H3769" t="str">
            <v>NAGANAHALLI GP 100 KVA</v>
          </cell>
          <cell r="I3769">
            <v>1343</v>
          </cell>
        </row>
        <row r="3770">
          <cell r="B3770" t="str">
            <v>NSL51225</v>
          </cell>
          <cell r="C3770" t="str">
            <v>LT-2(a)(ii) - Ltng. ,heating &amp; Motive Power , Rural Local  Bodies</v>
          </cell>
          <cell r="D3770" t="str">
            <v>LIVE</v>
          </cell>
          <cell r="E3770">
            <v>15</v>
          </cell>
          <cell r="F3770" t="str">
            <v>ANSAR PASHA</v>
          </cell>
          <cell r="G3770" t="str">
            <v>SY NO 580 #05,SIDDALINGAPURA</v>
          </cell>
          <cell r="H3770" t="str">
            <v>KR MILL COLONY 100 KVA</v>
          </cell>
          <cell r="I3770">
            <v>1343</v>
          </cell>
        </row>
        <row r="3771">
          <cell r="B3771" t="str">
            <v>LP80</v>
          </cell>
          <cell r="C3771" t="str">
            <v>LT-2(a)(ii) - Ltng. ,heating &amp; Motive Power , Rural Local  Bodies</v>
          </cell>
          <cell r="D3771" t="str">
            <v>LIVE</v>
          </cell>
          <cell r="E3771">
            <v>13</v>
          </cell>
          <cell r="F3771" t="str">
            <v>MAYANNA</v>
          </cell>
          <cell r="G3771" t="str">
            <v>CHIKKANNA,0</v>
          </cell>
          <cell r="H3771" t="str">
            <v>LAXMIPURA VILLAGE 100 KVA</v>
          </cell>
          <cell r="I3771">
            <v>1344</v>
          </cell>
        </row>
        <row r="3772">
          <cell r="B3772" t="str">
            <v>NSL58408</v>
          </cell>
          <cell r="C3772" t="str">
            <v>LT-2(a)(ii) - Ltng. ,heating &amp; Motive Power , Rural Local  Bodies</v>
          </cell>
          <cell r="D3772" t="str">
            <v>LIVE</v>
          </cell>
          <cell r="E3772">
            <v>17</v>
          </cell>
          <cell r="F3772" t="str">
            <v>JAYAMMA</v>
          </cell>
          <cell r="G3772" t="str">
            <v xml:space="preserve">J NO 58, SIDDALINGAPURA
</v>
          </cell>
          <cell r="H3772" t="str">
            <v>SIDDALINGAPURA WATER TANK 25 KVA</v>
          </cell>
          <cell r="I3772">
            <v>1345</v>
          </cell>
        </row>
        <row r="3773">
          <cell r="B3773" t="str">
            <v>NUL5596</v>
          </cell>
          <cell r="C3773" t="str">
            <v>LT-2(a)(ii) - Ltng. ,heating &amp; Motive Power , Rural Local  Bodies</v>
          </cell>
          <cell r="D3773" t="str">
            <v>LIVE</v>
          </cell>
          <cell r="E3773">
            <v>8</v>
          </cell>
          <cell r="F3773" t="str">
            <v>NAGAMMA</v>
          </cell>
          <cell r="G3773" t="str">
            <v>SIDDALINGAPURA,KAMANAKERE HUNDI</v>
          </cell>
          <cell r="H3773" t="str">
            <v>KK HUNDI ANJANEYA TEMPLE 63 KVA</v>
          </cell>
          <cell r="I3773">
            <v>1345</v>
          </cell>
        </row>
        <row r="3774">
          <cell r="B3774" t="str">
            <v>NSL50413</v>
          </cell>
          <cell r="C3774" t="str">
            <v xml:space="preserve">LT-3(ii) - Comme. Ltng ,heating &amp; Motive Power , in Village Pan. </v>
          </cell>
          <cell r="D3774" t="str">
            <v>LIVE</v>
          </cell>
          <cell r="E3774">
            <v>15</v>
          </cell>
          <cell r="F3774" t="str">
            <v>S.YOGESH S/O LATE SOMASHEKAR</v>
          </cell>
          <cell r="G3774" t="str">
            <v>J.NO 11,KALASTHAVADI</v>
          </cell>
          <cell r="H3774" t="str">
            <v>KALASTHAWADI FISH LAND 100 KVA</v>
          </cell>
          <cell r="I3774">
            <v>1346</v>
          </cell>
        </row>
        <row r="3775">
          <cell r="B3775" t="str">
            <v>NSC57852</v>
          </cell>
          <cell r="C3775" t="str">
            <v xml:space="preserve">LT-3(ii) - Comme. Ltng ,heating &amp; Motive Power , in Village Pan. </v>
          </cell>
          <cell r="D3775" t="str">
            <v>LIVE</v>
          </cell>
          <cell r="E3775">
            <v>1</v>
          </cell>
          <cell r="F3775" t="str">
            <v>K M RAGHAVENDRA</v>
          </cell>
          <cell r="G3775" t="str">
            <v>NO 550, BELAVATHA</v>
          </cell>
          <cell r="I3775">
            <v>1347</v>
          </cell>
        </row>
        <row r="3776">
          <cell r="B3776" t="str">
            <v>NSL38704</v>
          </cell>
          <cell r="C3776" t="str">
            <v>LT-2(a)(ii) - Ltng. ,heating &amp; Motive Power , Rural Local  Bodies</v>
          </cell>
          <cell r="D3776" t="str">
            <v>LIVE</v>
          </cell>
          <cell r="E3776">
            <v>4</v>
          </cell>
          <cell r="F3776" t="str">
            <v>C.BHARATHI</v>
          </cell>
          <cell r="G3776" t="str">
            <v xml:space="preserve">NO.11 A BLOCK, </v>
          </cell>
          <cell r="H3776" t="str">
            <v>OLD KESARE TEACHERS LAYOUT WS TANK 25 KVA</v>
          </cell>
          <cell r="I3776">
            <v>1348</v>
          </cell>
        </row>
        <row r="3777">
          <cell r="B3777" t="str">
            <v>NSL59720</v>
          </cell>
          <cell r="C3777" t="str">
            <v>LT-2(a)(ii) - Ltng. ,heating &amp; Motive Power , Rural Local  Bodies</v>
          </cell>
          <cell r="D3777" t="str">
            <v>LIVE</v>
          </cell>
          <cell r="E3777">
            <v>12</v>
          </cell>
          <cell r="F3777" t="str">
            <v>SUBBALAKSHMI</v>
          </cell>
          <cell r="G3777" t="str">
            <v>NO 17, K.R MILL COLONY</v>
          </cell>
          <cell r="I3777">
            <v>1350</v>
          </cell>
        </row>
        <row r="3778">
          <cell r="B3778" t="str">
            <v>NSL37266</v>
          </cell>
          <cell r="C3778" t="str">
            <v>LT-2(a)(ii) - Ltng. ,heating &amp; Motive Power , Rural Local  Bodies</v>
          </cell>
          <cell r="D3778" t="str">
            <v>LIVE</v>
          </cell>
          <cell r="E3778">
            <v>9</v>
          </cell>
          <cell r="F3778" t="str">
            <v>NINGAMMA</v>
          </cell>
          <cell r="G3778" t="str">
            <v>90,W/O CHIKKA BETEE GOWDA</v>
          </cell>
          <cell r="H3778" t="str">
            <v>SHYADANAHALLI IP  25 KVA</v>
          </cell>
          <cell r="I3778">
            <v>1356</v>
          </cell>
        </row>
        <row r="3779">
          <cell r="B3779" t="str">
            <v>NSL51064</v>
          </cell>
          <cell r="C3779" t="str">
            <v>LT-2(a)(ii) - Ltng. ,heating &amp; Motive Power , Rural Local  Bodies</v>
          </cell>
          <cell r="D3779" t="str">
            <v>LIVE</v>
          </cell>
          <cell r="E3779">
            <v>9</v>
          </cell>
          <cell r="F3779" t="str">
            <v>H.K.CHANDRA</v>
          </cell>
          <cell r="G3779" t="str">
            <v>SY.NO 11,SHAYADANAHLLI</v>
          </cell>
          <cell r="H3779" t="str">
            <v>SHYADANAHALLI GOWDAIAH IP 100 KVA</v>
          </cell>
          <cell r="I3779">
            <v>1357</v>
          </cell>
        </row>
        <row r="3780">
          <cell r="B3780" t="str">
            <v>SPKJ60</v>
          </cell>
          <cell r="C3780" t="str">
            <v>LT1 - Bhagyajyothi &amp; Kutirajyothi (BV/KJ) ( Metered) Above  40 Units</v>
          </cell>
          <cell r="D3780" t="str">
            <v>LIVE</v>
          </cell>
          <cell r="E3780">
            <v>15</v>
          </cell>
          <cell r="F3780" t="str">
            <v>***</v>
          </cell>
          <cell r="G3780" t="str">
            <v>**,0</v>
          </cell>
          <cell r="H3780" t="str">
            <v>KALASTHAWADI CHOWDESHWARI TEMPLE TC 25 KVA</v>
          </cell>
          <cell r="I3780">
            <v>1359</v>
          </cell>
        </row>
        <row r="3781">
          <cell r="B3781" t="str">
            <v>BJS14</v>
          </cell>
          <cell r="C3781" t="str">
            <v>LT1 - Bhagyajyothi &amp; Kutirajyothi (BV/KJ) ( Metered) Above  40 Units</v>
          </cell>
          <cell r="D3781" t="str">
            <v>LIVE</v>
          </cell>
          <cell r="E3781">
            <v>16</v>
          </cell>
          <cell r="F3781" t="str">
            <v>LAXMAMMA</v>
          </cell>
          <cell r="G3781" t="str">
            <v>LINGABOVI,0</v>
          </cell>
          <cell r="H3781" t="str">
            <v>SIDDALINGAPURA SHREYA COMFORT 100 KVA</v>
          </cell>
          <cell r="I3781">
            <v>1360</v>
          </cell>
        </row>
        <row r="3782">
          <cell r="B3782" t="str">
            <v>RGS84</v>
          </cell>
          <cell r="C3782" t="str">
            <v>LT1 - Bhagyajyothi &amp; Kutirajyothi  (BV/KJ) ( Metered) Upto 7 Units(FC) )</v>
          </cell>
          <cell r="D3782" t="str">
            <v>LIVE</v>
          </cell>
          <cell r="E3782">
            <v>9</v>
          </cell>
          <cell r="F3782" t="str">
            <v>LAXMAMMA</v>
          </cell>
          <cell r="G3782" t="str">
            <v>SIDDALINGAPURA,NARAYANAPPA</v>
          </cell>
          <cell r="H3782" t="str">
            <v>SHYADANAHALLI RGGVY 25 KVA</v>
          </cell>
          <cell r="I3782">
            <v>1361</v>
          </cell>
        </row>
        <row r="3783">
          <cell r="B3783" t="str">
            <v>3NRL778</v>
          </cell>
          <cell r="C3783" t="str">
            <v>LT-2(a)(ii) - Ltng. ,heating &amp; Motive Power , Rural Local  Bodies</v>
          </cell>
          <cell r="D3783" t="str">
            <v>LIVE</v>
          </cell>
          <cell r="E3783">
            <v>3</v>
          </cell>
          <cell r="F3783" t="str">
            <v>K.SHIVANNA</v>
          </cell>
          <cell r="G3783" t="str">
            <v>SIDDALINGAPURA,0</v>
          </cell>
          <cell r="H3783" t="str">
            <v>OLD KESARE RAGI MILL 63 KVA</v>
          </cell>
          <cell r="I3783">
            <v>1362</v>
          </cell>
        </row>
        <row r="3784">
          <cell r="B3784" t="str">
            <v>RSL3303</v>
          </cell>
          <cell r="C3784" t="str">
            <v>LT-2(a)(ii) - Ltng. ,heating &amp; Motive Power , Rural Local  Bodies</v>
          </cell>
          <cell r="D3784" t="str">
            <v>LIVE</v>
          </cell>
          <cell r="E3784">
            <v>10</v>
          </cell>
          <cell r="F3784" t="str">
            <v>N.S.VIJENDRA</v>
          </cell>
          <cell r="G3784" t="str">
            <v>SIDDALINGAPURA,0</v>
          </cell>
          <cell r="H3784" t="str">
            <v>NAGANAHALLI BADAVANE VILLAGE TC 1 100 KVA</v>
          </cell>
          <cell r="I3784">
            <v>1362</v>
          </cell>
        </row>
        <row r="3785">
          <cell r="B3785" t="str">
            <v>NSL34615</v>
          </cell>
          <cell r="C3785" t="str">
            <v>LT-2(a)(ii) - Ltng. ,heating &amp; Motive Power , Rural Local  Bodies</v>
          </cell>
          <cell r="D3785" t="str">
            <v>LIVE</v>
          </cell>
          <cell r="E3785">
            <v>10</v>
          </cell>
          <cell r="F3785" t="str">
            <v>BHAGYA S</v>
          </cell>
          <cell r="G3785" t="str">
            <v>SIDDALINGAPURA,W/O KUMAR</v>
          </cell>
          <cell r="H3785" t="str">
            <v>NAGANAHALLI BADAVANE VILLAGE TC 2 25 KVA</v>
          </cell>
          <cell r="I3785">
            <v>1366</v>
          </cell>
        </row>
        <row r="3786">
          <cell r="B3786" t="str">
            <v>NHYBJ157</v>
          </cell>
          <cell r="C3786" t="str">
            <v>LT1 - Bhagyajyothi &amp; Kutirajyothi (BV/KJ) ( Metered) Above  40 Units</v>
          </cell>
          <cell r="D3786" t="str">
            <v>LIVE</v>
          </cell>
          <cell r="E3786">
            <v>11</v>
          </cell>
          <cell r="F3786" t="str">
            <v>JAVARAYA</v>
          </cell>
          <cell r="G3786" t="str">
            <v>***,0</v>
          </cell>
          <cell r="H3786" t="str">
            <v>NAGANAHALLI HOSPITAL 100 KVA</v>
          </cell>
          <cell r="I3786">
            <v>1367</v>
          </cell>
        </row>
        <row r="3787">
          <cell r="B3787" t="str">
            <v>NSL42762</v>
          </cell>
          <cell r="C3787" t="str">
            <v>LT-2(a)(ii) - Ltng. ,heating &amp; Motive Power , Rural Local  Bodies</v>
          </cell>
          <cell r="D3787" t="str">
            <v>LIVE</v>
          </cell>
          <cell r="E3787">
            <v>15</v>
          </cell>
          <cell r="F3787" t="str">
            <v>ANTHONY LOURD NADAN</v>
          </cell>
          <cell r="G3787" t="str">
            <v>#39/2-NEW LAYOUT K.R.MILLS,</v>
          </cell>
          <cell r="H3787" t="str">
            <v>KR MILL COLONY 100 KVA</v>
          </cell>
          <cell r="I3787">
            <v>1369</v>
          </cell>
        </row>
        <row r="3788">
          <cell r="B3788" t="str">
            <v>NSL48411</v>
          </cell>
          <cell r="C3788" t="str">
            <v>LT-2(a)(ii) - Ltng. ,heating &amp; Motive Power , Rural Local  Bodies</v>
          </cell>
          <cell r="D3788" t="str">
            <v>LIVE</v>
          </cell>
          <cell r="E3788">
            <v>15</v>
          </cell>
          <cell r="F3788" t="str">
            <v>B.P.SRINIVAS BABU</v>
          </cell>
          <cell r="G3788" t="str">
            <v>#8/1KALASATHAVADI,</v>
          </cell>
          <cell r="H3788" t="str">
            <v>KALASTHAWADI CHOWDESHWARI TEMPLE TC 25 KVA</v>
          </cell>
          <cell r="I3788">
            <v>1369</v>
          </cell>
        </row>
        <row r="3789">
          <cell r="B3789" t="str">
            <v>NSL39413</v>
          </cell>
          <cell r="C3789" t="str">
            <v>LT-2(a)(ii) - Ltng. ,heating &amp; Motive Power , Rural Local  Bodies</v>
          </cell>
          <cell r="D3789" t="str">
            <v>LIVE</v>
          </cell>
          <cell r="E3789">
            <v>12</v>
          </cell>
          <cell r="F3789" t="str">
            <v>DEVARAJU</v>
          </cell>
          <cell r="G3789" t="str">
            <v xml:space="preserve">JV NO 29, </v>
          </cell>
          <cell r="H3789" t="str">
            <v>NAGANAHALLI GP 100 KVA</v>
          </cell>
          <cell r="I3789">
            <v>1373</v>
          </cell>
        </row>
        <row r="3790">
          <cell r="B3790" t="str">
            <v>RGS845</v>
          </cell>
          <cell r="C3790" t="str">
            <v>LT1 - Bhagyajyothi &amp; Kutirajyothi (BV/KJ) ( Metered) Above  40 Units</v>
          </cell>
          <cell r="D3790" t="str">
            <v>LIVE</v>
          </cell>
          <cell r="E3790">
            <v>2</v>
          </cell>
          <cell r="F3790" t="str">
            <v>PUTTANANJAMMA</v>
          </cell>
          <cell r="G3790" t="str">
            <v>SIDDALINGAPURA,W/O CHIKKAMALE GOWDA</v>
          </cell>
          <cell r="H3790" t="str">
            <v>BELAVATHA AYURVEDIC COMPOUND TC  100 KVA</v>
          </cell>
          <cell r="I3790">
            <v>1375</v>
          </cell>
        </row>
        <row r="3791">
          <cell r="B3791" t="str">
            <v>NSL31579</v>
          </cell>
          <cell r="C3791" t="str">
            <v>LT-2(a)(ii) - Ltng. ,heating &amp; Motive Power , Rural Local  Bodies</v>
          </cell>
          <cell r="D3791" t="str">
            <v>LIVE</v>
          </cell>
          <cell r="E3791">
            <v>17</v>
          </cell>
          <cell r="F3791" t="str">
            <v>C.SATHISH</v>
          </cell>
          <cell r="G3791" t="str">
            <v xml:space="preserve">399/G, </v>
          </cell>
          <cell r="H3791" t="str">
            <v>SIDDALINGAPURA WATER TANK 25 KVA</v>
          </cell>
          <cell r="I3791">
            <v>1375</v>
          </cell>
        </row>
        <row r="3792">
          <cell r="B3792" t="str">
            <v>59941</v>
          </cell>
          <cell r="C3792" t="str">
            <v>LT-2(a)(ii) - Ltng. ,heating &amp; Motive Power , Rural Local  Bodies</v>
          </cell>
          <cell r="D3792" t="str">
            <v>LIVE</v>
          </cell>
          <cell r="E3792">
            <v>9</v>
          </cell>
          <cell r="F3792" t="str">
            <v>MOOHADINSHARIF</v>
          </cell>
          <cell r="G3792" t="str">
            <v>SIDDALINGAPURA,0</v>
          </cell>
          <cell r="H3792" t="str">
            <v>KK HUNDI ANJANEYA TEMPLE 63 KVA</v>
          </cell>
          <cell r="I3792">
            <v>1377</v>
          </cell>
        </row>
        <row r="3793">
          <cell r="B3793" t="str">
            <v>NTL14322</v>
          </cell>
          <cell r="C3793" t="str">
            <v xml:space="preserve">LT-3(ii) - Comme. Ltng ,heating &amp; Motive Power , in Village Pan. </v>
          </cell>
          <cell r="D3793" t="str">
            <v>LIVE</v>
          </cell>
          <cell r="E3793">
            <v>10</v>
          </cell>
          <cell r="F3793" t="str">
            <v>MARIGOWDA</v>
          </cell>
          <cell r="G3793" t="str">
            <v>NIGEGOWDA,0</v>
          </cell>
          <cell r="H3793" t="str">
            <v>NAGANAHALLI DAIRY  100 KVA</v>
          </cell>
          <cell r="I3793">
            <v>1377</v>
          </cell>
        </row>
        <row r="3794">
          <cell r="B3794" t="str">
            <v>BGL156</v>
          </cell>
          <cell r="C3794" t="str">
            <v>LT-2(a)(ii) - Ltng. ,heating &amp; Motive Power , Rural Local  Bodies</v>
          </cell>
          <cell r="D3794" t="str">
            <v>LIVE</v>
          </cell>
          <cell r="E3794">
            <v>6</v>
          </cell>
          <cell r="F3794" t="str">
            <v>ACHUTHRAO</v>
          </cell>
          <cell r="G3794" t="str">
            <v>SIDDALINGAPURA,0</v>
          </cell>
          <cell r="H3794" t="str">
            <v>BELAVATHA RBI COMPOUND RGGVY 63 KVA</v>
          </cell>
          <cell r="I3794">
            <v>1378</v>
          </cell>
        </row>
        <row r="3795">
          <cell r="B3795" t="str">
            <v>NTL4958</v>
          </cell>
          <cell r="C3795" t="str">
            <v>LT-2(a)(ii) - Ltng. ,heating &amp; Motive Power , Rural Local  Bodies</v>
          </cell>
          <cell r="D3795" t="str">
            <v>LIVE</v>
          </cell>
          <cell r="E3795">
            <v>12</v>
          </cell>
          <cell r="F3795" t="str">
            <v>GANESH</v>
          </cell>
          <cell r="G3795" t="str">
            <v>SIDDALINGAPURA,0</v>
          </cell>
          <cell r="H3795" t="str">
            <v>KR MILL VILLAGE  63 KVA</v>
          </cell>
          <cell r="I3795">
            <v>1380</v>
          </cell>
        </row>
        <row r="3796">
          <cell r="B3796" t="str">
            <v>RSL3145</v>
          </cell>
          <cell r="C3796" t="str">
            <v>LT-2(a)(ii) - Ltng. ,heating &amp; Motive Power , Rural Local  Bodies</v>
          </cell>
          <cell r="D3796" t="str">
            <v>LIVE</v>
          </cell>
          <cell r="E3796">
            <v>6</v>
          </cell>
          <cell r="F3796" t="str">
            <v>RESHMMA</v>
          </cell>
          <cell r="G3796" t="str">
            <v xml:space="preserve">SIDDALINGAPURA, </v>
          </cell>
          <cell r="H3796" t="str">
            <v>BELAVATHA RBI COMPOUND RGGVY 63 KVA</v>
          </cell>
          <cell r="I3796">
            <v>1382</v>
          </cell>
        </row>
        <row r="3797">
          <cell r="B3797" t="str">
            <v>NSL51606</v>
          </cell>
          <cell r="C3797" t="str">
            <v>LT-2(a)(ii) - Ltng. ,heating &amp; Motive Power , Rural Local  Bodies</v>
          </cell>
          <cell r="D3797" t="str">
            <v>LIVE</v>
          </cell>
          <cell r="E3797">
            <v>10</v>
          </cell>
          <cell r="F3797" t="str">
            <v>RAJENDRA</v>
          </cell>
          <cell r="G3797" t="str">
            <v>NO.101 NAGANAHALLY,</v>
          </cell>
          <cell r="H3797" t="str">
            <v>NAGANAHALLI DAIRY  100 KVA</v>
          </cell>
          <cell r="I3797">
            <v>1382</v>
          </cell>
        </row>
        <row r="3798">
          <cell r="B3798" t="str">
            <v>NSL41134</v>
          </cell>
          <cell r="C3798" t="str">
            <v>LT-2(a)(ii) - Ltng. ,heating &amp; Motive Power , Rural Local  Bodies</v>
          </cell>
          <cell r="D3798" t="str">
            <v>LIVE</v>
          </cell>
          <cell r="E3798">
            <v>18</v>
          </cell>
          <cell r="F3798" t="str">
            <v>SHAKUNTHALA</v>
          </cell>
          <cell r="G3798" t="str">
            <v>NO-38,SIDDALINGAPURA</v>
          </cell>
          <cell r="H3798" t="str">
            <v>SIDDALIGAPURA ROAD SIDE SOMANNA HOUSE 25 KVA</v>
          </cell>
          <cell r="I3798">
            <v>1385</v>
          </cell>
        </row>
        <row r="3799">
          <cell r="B3799" t="str">
            <v>NSL38626</v>
          </cell>
          <cell r="C3799" t="str">
            <v>LT-2(a)(ii) - Ltng. ,heating &amp; Motive Power , Rural Local  Bodies</v>
          </cell>
          <cell r="D3799" t="str">
            <v>LIVE</v>
          </cell>
          <cell r="E3799">
            <v>17</v>
          </cell>
          <cell r="F3799" t="str">
            <v>NAGESH</v>
          </cell>
          <cell r="G3799" t="str">
            <v xml:space="preserve">98/C, </v>
          </cell>
          <cell r="H3799" t="str">
            <v>K.R. MILL CHANAL SL PURA NEW EXTENSION 63 KVA</v>
          </cell>
          <cell r="I3799">
            <v>1386</v>
          </cell>
        </row>
        <row r="3800">
          <cell r="B3800" t="str">
            <v>NSL55915</v>
          </cell>
          <cell r="C3800" t="str">
            <v>LT-2(a)(ii) - Ltng. ,heating &amp; Motive Power , Rural Local  Bodies</v>
          </cell>
          <cell r="D3800" t="str">
            <v>LIVE</v>
          </cell>
          <cell r="E3800">
            <v>17</v>
          </cell>
          <cell r="F3800" t="str">
            <v>P SURESH NAYAKA LATE PUTTASAWAMY</v>
          </cell>
          <cell r="G3800" t="str">
            <v>SY NO 572/02,SIDDALINGAPURA VILLAGE,SIDDALINGAPURA VILLAGE,SIDDALINGAPURA VILLAGE,CROSS ROSD</v>
          </cell>
          <cell r="H3800" t="str">
            <v>K.R. MILL CHANAL SL PURA NEW EXTENSION 63 KVA</v>
          </cell>
          <cell r="I3800">
            <v>1386</v>
          </cell>
        </row>
        <row r="3801">
          <cell r="B3801" t="str">
            <v>NSL51303</v>
          </cell>
          <cell r="C3801" t="str">
            <v>LT-2(a)(ii) - Ltng. ,heating &amp; Motive Power , Rural Local  Bodies</v>
          </cell>
          <cell r="D3801" t="str">
            <v>LIVE</v>
          </cell>
          <cell r="E3801">
            <v>11</v>
          </cell>
          <cell r="F3801" t="str">
            <v>M.NAGARAJU</v>
          </cell>
          <cell r="G3801" t="str">
            <v>#226,NAGANAHALLY</v>
          </cell>
          <cell r="H3801" t="str">
            <v>NAGANAHALLI HOSPITAL 100 KVA</v>
          </cell>
          <cell r="I3801">
            <v>1387</v>
          </cell>
        </row>
        <row r="3802">
          <cell r="B3802" t="str">
            <v>RGS951</v>
          </cell>
          <cell r="C3802" t="str">
            <v>LT1 - Bhagyajyothi &amp; Kutirajyothi (BV/KJ) ( Metered) Above  40 Units</v>
          </cell>
          <cell r="D3802" t="str">
            <v>LIVE</v>
          </cell>
          <cell r="E3802">
            <v>12</v>
          </cell>
          <cell r="F3802" t="str">
            <v>KEMPANANJAPPA</v>
          </cell>
          <cell r="G3802" t="str">
            <v>SIDDALINGAPURA,C/O KEMPANANJAIAH</v>
          </cell>
          <cell r="H3802" t="str">
            <v>KR MILL VILLAGE  63 KVA</v>
          </cell>
          <cell r="I3802">
            <v>1388</v>
          </cell>
        </row>
        <row r="3803">
          <cell r="B3803" t="str">
            <v>K36</v>
          </cell>
          <cell r="C3803" t="str">
            <v>LT-2(a)(ii) - Ltng. ,heating &amp; Motive Power , Rural Local  Bodies</v>
          </cell>
          <cell r="D3803" t="str">
            <v>LIVE</v>
          </cell>
          <cell r="E3803">
            <v>15</v>
          </cell>
          <cell r="F3803" t="str">
            <v>LAKSHMAMMA</v>
          </cell>
          <cell r="G3803" t="str">
            <v>SIDDALINGAPURA,0</v>
          </cell>
          <cell r="H3803" t="str">
            <v>KALASTHAWADI CHOWDESHWARI TEMPLE TC 25 KVA</v>
          </cell>
          <cell r="I3803">
            <v>1388</v>
          </cell>
        </row>
        <row r="3804">
          <cell r="B3804" t="str">
            <v>NSC58315</v>
          </cell>
          <cell r="C3804" t="str">
            <v xml:space="preserve">LT-3(ii) - Comme. Ltng ,heating &amp; Motive Power , in Village Pan. </v>
          </cell>
          <cell r="D3804" t="str">
            <v>LIVE</v>
          </cell>
          <cell r="E3804">
            <v>2</v>
          </cell>
          <cell r="F3804" t="str">
            <v>DEVAJAMMA</v>
          </cell>
          <cell r="G3804" t="str">
            <v xml:space="preserve">J NO 63, OLD KESARE
</v>
          </cell>
          <cell r="H3804" t="str">
            <v>OLD KESARE JALLI 100 KVA</v>
          </cell>
          <cell r="I3804">
            <v>1391</v>
          </cell>
        </row>
        <row r="3805">
          <cell r="B3805" t="str">
            <v>NSC58124</v>
          </cell>
          <cell r="C3805" t="str">
            <v xml:space="preserve">LT-3(ii) - Comme. Ltng ,heating &amp; Motive Power , in Village Pan. </v>
          </cell>
          <cell r="D3805" t="str">
            <v>LIVE</v>
          </cell>
          <cell r="E3805">
            <v>16</v>
          </cell>
          <cell r="F3805" t="str">
            <v xml:space="preserve">VIVEK </v>
          </cell>
          <cell r="G3805" t="str">
            <v># 47/4 SIDDALINGAPURA</v>
          </cell>
          <cell r="H3805" t="str">
            <v>SIDDALINGAPURA SHREYA COMFORT 100 KVA</v>
          </cell>
          <cell r="I3805">
            <v>1392</v>
          </cell>
        </row>
        <row r="3806">
          <cell r="B3806" t="str">
            <v>NSL45450</v>
          </cell>
          <cell r="C3806" t="str">
            <v>LT-2(a)(ii) - Ltng. ,heating &amp; Motive Power , Rural Local  Bodies</v>
          </cell>
          <cell r="D3806" t="str">
            <v>LIVE</v>
          </cell>
          <cell r="E3806">
            <v>5</v>
          </cell>
          <cell r="F3806" t="str">
            <v>RAJESHWARI W/O SHEKAR</v>
          </cell>
          <cell r="G3806" t="str">
            <v>#93-BELVATHA GRAMA,</v>
          </cell>
          <cell r="H3806" t="str">
            <v>BELAVATHA AYURVEDIC  100 KVA</v>
          </cell>
          <cell r="I3806">
            <v>1393</v>
          </cell>
        </row>
        <row r="3807">
          <cell r="B3807" t="str">
            <v>NSL53119</v>
          </cell>
          <cell r="C3807" t="str">
            <v>LT-2(a)(ii) - Ltng. ,heating &amp; Motive Power , Rural Local  Bodies</v>
          </cell>
          <cell r="D3807" t="str">
            <v>LIVE</v>
          </cell>
          <cell r="E3807">
            <v>5</v>
          </cell>
          <cell r="F3807" t="str">
            <v>JAYAMMAW/O MARIYAPPA</v>
          </cell>
          <cell r="G3807" t="str">
            <v>#,HALE KESARE,HALE KESARE,HALE KESARE,HALE KESARE</v>
          </cell>
          <cell r="H3807" t="str">
            <v>OLD KESARE SANGAM 63 KVA</v>
          </cell>
          <cell r="I3807">
            <v>1393</v>
          </cell>
        </row>
        <row r="3808">
          <cell r="B3808" t="str">
            <v>NSC54835</v>
          </cell>
          <cell r="C3808" t="str">
            <v xml:space="preserve">LT-3(ii) - Comme. Ltng ,heating &amp; Motive Power , in Village Pan. </v>
          </cell>
          <cell r="D3808" t="str">
            <v>LIVE</v>
          </cell>
          <cell r="E3808">
            <v>10</v>
          </cell>
          <cell r="F3808" t="str">
            <v>SECRETARY  S ANIL KUMARNO</v>
          </cell>
          <cell r="G3808" t="str">
            <v>NO,K R  MILL COLONY,K R MILL COLONY,K R  MILL COLONY,NO</v>
          </cell>
          <cell r="H3808" t="str">
            <v>K R MILL CHAMUNDESHVARI TEMPLE TC 100 KVA</v>
          </cell>
          <cell r="I3808">
            <v>1393</v>
          </cell>
        </row>
        <row r="3809">
          <cell r="B3809" t="str">
            <v>NSL56270</v>
          </cell>
          <cell r="C3809" t="str">
            <v>LT-2(a)(ii) - Ltng. ,heating &amp; Motive Power , Rural Local  Bodies</v>
          </cell>
          <cell r="D3809" t="str">
            <v>LIVE</v>
          </cell>
          <cell r="E3809">
            <v>15</v>
          </cell>
          <cell r="F3809" t="str">
            <v>DRAKSHAYINI W/O  MAHALINGU</v>
          </cell>
          <cell r="G3809" t="str">
            <v>6,KALASTHAVADI,KALASTHAVADI,KALASTHAVADI,NO</v>
          </cell>
          <cell r="H3809" t="str">
            <v>KALASTHAWADI CHOWDESHWARI TEMPLE TC 25 KVA</v>
          </cell>
          <cell r="I3809">
            <v>1400</v>
          </cell>
        </row>
        <row r="3810">
          <cell r="B3810" t="str">
            <v>NSL39585</v>
          </cell>
          <cell r="C3810" t="str">
            <v>LT-2(a)(ii) - Ltng. ,heating &amp; Motive Power , Rural Local  Bodies</v>
          </cell>
          <cell r="D3810" t="str">
            <v>LIVE</v>
          </cell>
          <cell r="E3810">
            <v>15</v>
          </cell>
          <cell r="F3810" t="str">
            <v>GRACY FREDRIC</v>
          </cell>
          <cell r="G3810" t="str">
            <v>NO.12,SY NO.580</v>
          </cell>
          <cell r="H3810" t="str">
            <v>KR MILL COLONY 100 KVA</v>
          </cell>
          <cell r="I3810">
            <v>1401</v>
          </cell>
        </row>
        <row r="3811">
          <cell r="B3811" t="str">
            <v>NHY365</v>
          </cell>
          <cell r="C3811" t="str">
            <v>LT-2(a)(ii) - Ltng. ,heating &amp; Motive Power , Rural Local  Bodies</v>
          </cell>
          <cell r="D3811" t="str">
            <v>LIVE</v>
          </cell>
          <cell r="E3811">
            <v>12</v>
          </cell>
          <cell r="F3811" t="str">
            <v>THIMAMMA</v>
          </cell>
          <cell r="G3811" t="str">
            <v>SIDDEGOWDA,0</v>
          </cell>
          <cell r="H3811" t="str">
            <v>NAGANAHALLI GP 100 KVA</v>
          </cell>
          <cell r="I3811">
            <v>1402</v>
          </cell>
        </row>
        <row r="3812">
          <cell r="B3812" t="str">
            <v>NSL45358</v>
          </cell>
          <cell r="C3812" t="str">
            <v>LT-2(a)(ii) - Ltng. ,heating &amp; Motive Power , Rural Local  Bodies</v>
          </cell>
          <cell r="D3812" t="str">
            <v>LIVE</v>
          </cell>
          <cell r="E3812">
            <v>9</v>
          </cell>
          <cell r="F3812" t="str">
            <v>RADHA</v>
          </cell>
          <cell r="G3812" t="str">
            <v>#13. SHADANAHALLI,</v>
          </cell>
          <cell r="H3812" t="str">
            <v>SHYADANAHALLI VILLAGE 100 KVA</v>
          </cell>
          <cell r="I3812">
            <v>1407</v>
          </cell>
        </row>
        <row r="3813">
          <cell r="B3813" t="str">
            <v>NSL48265</v>
          </cell>
          <cell r="C3813" t="str">
            <v>LT-2(a)(ii) - Ltng. ,heating &amp; Motive Power , Rural Local  Bodies</v>
          </cell>
          <cell r="D3813" t="str">
            <v>LIVE</v>
          </cell>
          <cell r="E3813">
            <v>10</v>
          </cell>
          <cell r="F3813" t="str">
            <v>NANDEESHA . A R S/O RAMEGOWDA</v>
          </cell>
          <cell r="G3813" t="str">
            <v>#12-526-6-NAGANAHALLI,</v>
          </cell>
          <cell r="H3813" t="str">
            <v>NAGANAHALLI BADAVANE VILLAGE TC 1 100 KVA</v>
          </cell>
          <cell r="I3813">
            <v>1407</v>
          </cell>
        </row>
        <row r="3814">
          <cell r="B3814" t="str">
            <v>NTL4452</v>
          </cell>
          <cell r="C3814" t="str">
            <v>LT-2(a)(ii) - Ltng. ,heating &amp; Motive Power , Rural Local  Bodies</v>
          </cell>
          <cell r="D3814" t="str">
            <v>LIVE</v>
          </cell>
          <cell r="E3814">
            <v>12</v>
          </cell>
          <cell r="F3814" t="str">
            <v>MURGESHA</v>
          </cell>
          <cell r="G3814" t="str">
            <v>MUNISWAMY,0</v>
          </cell>
          <cell r="H3814" t="str">
            <v>K R MILL CHAMUNDESHVARI TEMPLE TC 100 KVA</v>
          </cell>
          <cell r="I3814">
            <v>1410</v>
          </cell>
        </row>
        <row r="3815">
          <cell r="B3815" t="str">
            <v>RSL30</v>
          </cell>
          <cell r="C3815" t="str">
            <v>LT-2(a)(ii) - Ltng. ,heating &amp; Motive Power , Rural Local  Bodies</v>
          </cell>
          <cell r="D3815" t="str">
            <v>LIVE</v>
          </cell>
          <cell r="E3815">
            <v>13</v>
          </cell>
          <cell r="F3815" t="str">
            <v>K.NAGRAJU</v>
          </cell>
          <cell r="G3815" t="str">
            <v>KENCHEGOWDA,0</v>
          </cell>
          <cell r="H3815" t="str">
            <v>LAXMIPURA RGGVY TEMPLE TC 63 KVA</v>
          </cell>
          <cell r="I3815">
            <v>1412</v>
          </cell>
        </row>
        <row r="3816">
          <cell r="B3816" t="str">
            <v>NSC57859</v>
          </cell>
          <cell r="C3816" t="str">
            <v xml:space="preserve">LT-3(ii) - Comme. Ltng ,heating &amp; Motive Power , in Village Pan. </v>
          </cell>
          <cell r="D3816" t="str">
            <v>LIVE</v>
          </cell>
          <cell r="E3816">
            <v>1</v>
          </cell>
          <cell r="F3816" t="str">
            <v>K M RAGHAVENDRA</v>
          </cell>
          <cell r="G3816" t="str">
            <v>NO 550, BELAVATHA</v>
          </cell>
          <cell r="I3816">
            <v>1413</v>
          </cell>
        </row>
        <row r="3817">
          <cell r="B3817" t="str">
            <v>NSL47302</v>
          </cell>
          <cell r="C3817" t="str">
            <v>LT-2(a)(ii) - Ltng. ,heating &amp; Motive Power , Rural Local  Bodies</v>
          </cell>
          <cell r="D3817" t="str">
            <v>LIVE</v>
          </cell>
          <cell r="E3817">
            <v>4</v>
          </cell>
          <cell r="F3817" t="str">
            <v>A.M.ANIL KUMAR  S/O ACHTHA KUMAR K.M.</v>
          </cell>
          <cell r="G3817" t="str">
            <v>#        .OLD.KESARE,</v>
          </cell>
          <cell r="H3817" t="str">
            <v>OLD KESARE VITTAL LAYOUT (1) 100 KVA</v>
          </cell>
          <cell r="I3817">
            <v>1418</v>
          </cell>
        </row>
        <row r="3818">
          <cell r="B3818" t="str">
            <v>SL132</v>
          </cell>
          <cell r="C3818" t="str">
            <v>LT-2(a)(ii) - Ltng. ,heating &amp; Motive Power , Rural Local  Bodies</v>
          </cell>
          <cell r="D3818" t="str">
            <v>LIVE</v>
          </cell>
          <cell r="E3818">
            <v>16</v>
          </cell>
          <cell r="F3818" t="str">
            <v>YALLPPA</v>
          </cell>
          <cell r="G3818" t="str">
            <v>SIDDALINGAPURA,0</v>
          </cell>
          <cell r="H3818" t="str">
            <v>SIDDALIGAPURA TEMPLE 100 KVA</v>
          </cell>
          <cell r="I3818">
            <v>1420</v>
          </cell>
        </row>
        <row r="3819">
          <cell r="B3819" t="str">
            <v>NSL53347</v>
          </cell>
          <cell r="C3819" t="str">
            <v>LT-2(a)(ii) - Ltng. ,heating &amp; Motive Power , Rural Local  Bodies</v>
          </cell>
          <cell r="D3819" t="str">
            <v>LIVE</v>
          </cell>
          <cell r="E3819">
            <v>2</v>
          </cell>
          <cell r="F3819" t="str">
            <v xml:space="preserve">PARASHU RAM S/O BAIAPPA </v>
          </cell>
          <cell r="G3819" t="str">
            <v>NO 481/4 H NO 11,SIDDALIGAPURA,OLD KESARE,SIDDALIGAPURA,0</v>
          </cell>
          <cell r="H3819" t="str">
            <v>OLD KESARE JALLI 100 KVA</v>
          </cell>
          <cell r="I3819">
            <v>1420</v>
          </cell>
        </row>
        <row r="3820">
          <cell r="B3820" t="str">
            <v>59230</v>
          </cell>
          <cell r="C3820" t="str">
            <v>LT-2(a)(ii) - Ltng. ,heating &amp; Motive Power , Rural Local  Bodies</v>
          </cell>
          <cell r="D3820" t="str">
            <v>LIVE</v>
          </cell>
          <cell r="E3820">
            <v>12</v>
          </cell>
          <cell r="F3820" t="str">
            <v>SECRETARY</v>
          </cell>
          <cell r="G3820" t="str">
            <v>SIDDALINGAPURA,0</v>
          </cell>
          <cell r="H3820" t="str">
            <v>KR MILL VILLAGE  63 KVA</v>
          </cell>
          <cell r="I3820">
            <v>1421</v>
          </cell>
        </row>
        <row r="3821">
          <cell r="B3821" t="str">
            <v>NSC57741</v>
          </cell>
          <cell r="C3821" t="str">
            <v xml:space="preserve">LT-3(ii) - Comme. Ltng ,heating &amp; Motive Power , in Village Pan. </v>
          </cell>
          <cell r="D3821" t="str">
            <v>LIVE</v>
          </cell>
          <cell r="E3821">
            <v>5</v>
          </cell>
          <cell r="F3821" t="str">
            <v>MOHAMMED MUBARAK A</v>
          </cell>
          <cell r="G3821" t="str">
            <v>SY NO 608/1A, OLD KESARE</v>
          </cell>
          <cell r="I3821">
            <v>1422</v>
          </cell>
        </row>
        <row r="3822">
          <cell r="B3822" t="str">
            <v>NSC58030</v>
          </cell>
          <cell r="C3822" t="str">
            <v xml:space="preserve">LT-3(ii) - Comme. Ltng ,heating &amp; Motive Power , in Village Pan. </v>
          </cell>
          <cell r="D3822" t="str">
            <v>LIVE</v>
          </cell>
          <cell r="E3822">
            <v>5</v>
          </cell>
          <cell r="F3822" t="str">
            <v>SYED TAQIULLA</v>
          </cell>
          <cell r="G3822" t="str">
            <v>#106 OLD KESARE</v>
          </cell>
          <cell r="I3822">
            <v>1422</v>
          </cell>
        </row>
        <row r="3823">
          <cell r="B3823" t="str">
            <v>80350</v>
          </cell>
          <cell r="C3823" t="str">
            <v>LT-2(a)(ii) - Ltng. ,heating &amp; Motive Power , Rural Local  Bodies</v>
          </cell>
          <cell r="D3823" t="str">
            <v>LIVE</v>
          </cell>
          <cell r="E3823">
            <v>5</v>
          </cell>
          <cell r="F3823" t="str">
            <v>KUNCHEGOWDA</v>
          </cell>
          <cell r="G3823" t="str">
            <v>SIDDEGOWDA,0</v>
          </cell>
          <cell r="H3823" t="str">
            <v>OLD KESARE BUS STAND 25 KVA</v>
          </cell>
          <cell r="I3823">
            <v>1426</v>
          </cell>
        </row>
        <row r="3824">
          <cell r="B3824" t="str">
            <v>NSL49420</v>
          </cell>
          <cell r="C3824" t="str">
            <v>LT-2(a)(i) - Ltng.,heating &amp; Motive Power , BMA &amp; Municipal Corp</v>
          </cell>
          <cell r="D3824" t="str">
            <v>LIVE</v>
          </cell>
          <cell r="E3824">
            <v>15</v>
          </cell>
          <cell r="F3824" t="str">
            <v>NAGARATHANA</v>
          </cell>
          <cell r="G3824" t="str">
            <v>KALASTHVADI,</v>
          </cell>
          <cell r="H3824" t="str">
            <v>KALASTHAWADI VILLAGE TC 1 63 KVA</v>
          </cell>
          <cell r="I3824">
            <v>1427</v>
          </cell>
        </row>
        <row r="3825">
          <cell r="B3825" t="str">
            <v>RGS134</v>
          </cell>
          <cell r="C3825" t="str">
            <v>LT1 - Bhagyajyothi &amp; Kutirajyothi (BV/KJ) ( Metered) Above  40 Units</v>
          </cell>
          <cell r="D3825" t="str">
            <v>LIVE</v>
          </cell>
          <cell r="E3825">
            <v>10</v>
          </cell>
          <cell r="F3825" t="str">
            <v>RAJU</v>
          </cell>
          <cell r="G3825" t="str">
            <v>SIDDALINGAPURA,NANJUNDA CHARI</v>
          </cell>
          <cell r="H3825" t="str">
            <v>NAGANAHALLI BADAVANE VILLAGE TC 1 100 KVA</v>
          </cell>
          <cell r="I3825">
            <v>1430</v>
          </cell>
        </row>
        <row r="3826">
          <cell r="B3826" t="str">
            <v>NHY167</v>
          </cell>
          <cell r="C3826" t="str">
            <v>LT-2(a)(ii) - Ltng. ,heating &amp; Motive Power , Rural Local  Bodies</v>
          </cell>
          <cell r="D3826" t="str">
            <v>LIVE</v>
          </cell>
          <cell r="E3826">
            <v>12</v>
          </cell>
          <cell r="F3826" t="str">
            <v>SWAMY GOWDA</v>
          </cell>
          <cell r="G3826" t="str">
            <v>SIDDALINGAPURA,0</v>
          </cell>
          <cell r="H3826" t="str">
            <v>SHYADANAHALLI VILLAGE 100 KVA</v>
          </cell>
          <cell r="I3826">
            <v>1430</v>
          </cell>
        </row>
        <row r="3827">
          <cell r="B3827" t="str">
            <v>BJ58</v>
          </cell>
          <cell r="C3827" t="str">
            <v>LT1 - Bhagyajyothi &amp; Kutirajyothi (BV/KJ) ( Metered) Above  40 Units</v>
          </cell>
          <cell r="D3827" t="str">
            <v>LIVE</v>
          </cell>
          <cell r="E3827">
            <v>13</v>
          </cell>
          <cell r="F3827" t="str">
            <v>B.JAGADISHA</v>
          </cell>
          <cell r="G3827" t="str">
            <v>LAKSHMIPURA,0</v>
          </cell>
          <cell r="H3827" t="str">
            <v>NAGANAHALLI GP 100 KVA</v>
          </cell>
          <cell r="I3827">
            <v>1434</v>
          </cell>
        </row>
        <row r="3828">
          <cell r="B3828" t="str">
            <v>SL417</v>
          </cell>
          <cell r="C3828" t="str">
            <v>LT-2(a)(ii) - Ltng. ,heating &amp; Motive Power , Rural Local  Bodies</v>
          </cell>
          <cell r="D3828" t="str">
            <v>LIVE</v>
          </cell>
          <cell r="E3828">
            <v>15</v>
          </cell>
          <cell r="F3828" t="str">
            <v>MUDDEGOWDA</v>
          </cell>
          <cell r="G3828" t="str">
            <v>SIDDALINGAPURA,0</v>
          </cell>
          <cell r="H3828" t="str">
            <v>KR MILL COLONY 100 KVA</v>
          </cell>
          <cell r="I3828">
            <v>1440</v>
          </cell>
        </row>
        <row r="3829">
          <cell r="B3829" t="str">
            <v>NHYBJ10</v>
          </cell>
          <cell r="C3829" t="str">
            <v>LT1 - Bhagyajyothi &amp; Kutirajyothi (BV/KJ) ( Metered) Above  40 Units</v>
          </cell>
          <cell r="D3829" t="str">
            <v>LIVE</v>
          </cell>
          <cell r="E3829">
            <v>11</v>
          </cell>
          <cell r="F3829" t="str">
            <v>LAXMANNA</v>
          </cell>
          <cell r="G3829" t="str">
            <v>****,0</v>
          </cell>
          <cell r="H3829" t="str">
            <v>NAGANAHALLI HOSPITAL 100 KVA</v>
          </cell>
          <cell r="I3829">
            <v>1442</v>
          </cell>
        </row>
        <row r="3830">
          <cell r="B3830" t="str">
            <v>BJNHY165</v>
          </cell>
          <cell r="C3830" t="str">
            <v>LT1 - Bhagyajyothi &amp; Kutirajyothi (BV/KJ) ( Metered) Above  40 Units</v>
          </cell>
          <cell r="D3830" t="str">
            <v>LIVE</v>
          </cell>
          <cell r="E3830">
            <v>10</v>
          </cell>
          <cell r="F3830" t="str">
            <v>**********</v>
          </cell>
          <cell r="G3830" t="str">
            <v>**************,0</v>
          </cell>
          <cell r="H3830" t="str">
            <v>NAGANAHALLI BADAVANE VILLAGE TC 1 100 KVA</v>
          </cell>
          <cell r="I3830">
            <v>1443</v>
          </cell>
        </row>
        <row r="3831">
          <cell r="B3831" t="str">
            <v>NTL11439</v>
          </cell>
          <cell r="C3831" t="str">
            <v>LT-2(a)(ii) - Ltng. ,heating &amp; Motive Power , Rural Local  Bodies</v>
          </cell>
          <cell r="D3831" t="str">
            <v>LIVE</v>
          </cell>
          <cell r="E3831">
            <v>5</v>
          </cell>
          <cell r="F3831" t="str">
            <v>*</v>
          </cell>
          <cell r="G3831" t="str">
            <v>SIDDALINGAPURA,0</v>
          </cell>
          <cell r="H3831" t="str">
            <v>BELAVATHA TANK  100 KVA</v>
          </cell>
          <cell r="I3831">
            <v>1446</v>
          </cell>
        </row>
        <row r="3832">
          <cell r="B3832" t="str">
            <v>RSKJ1211</v>
          </cell>
          <cell r="C3832" t="str">
            <v>LT1 - Bhagyajyothi &amp; Kutirajyothi  (BV/KJ) ( Metered) Upto 7 Units(FC) )</v>
          </cell>
          <cell r="D3832" t="str">
            <v>LIVE</v>
          </cell>
          <cell r="E3832">
            <v>10</v>
          </cell>
          <cell r="F3832" t="str">
            <v>RACHAIAH</v>
          </cell>
          <cell r="G3832" t="str">
            <v>SIDDALINGAPURA,0</v>
          </cell>
          <cell r="H3832" t="str">
            <v>NAGANAHALLI BADAVANE VILLAGE TC 1 100 KVA</v>
          </cell>
          <cell r="I3832">
            <v>1448</v>
          </cell>
        </row>
        <row r="3833">
          <cell r="B3833" t="str">
            <v>NSL31189</v>
          </cell>
          <cell r="C3833" t="str">
            <v xml:space="preserve">LT-3(ii) - Comme. Ltng ,heating &amp; Motive Power , in Village Pan. </v>
          </cell>
          <cell r="D3833" t="str">
            <v>LIVE</v>
          </cell>
          <cell r="E3833">
            <v>18</v>
          </cell>
          <cell r="F3833" t="str">
            <v>SAKAMMA</v>
          </cell>
          <cell r="G3833" t="str">
            <v xml:space="preserve">SIDDALINGAPURA, </v>
          </cell>
          <cell r="H3833" t="str">
            <v>NAGANAHALLI CROSS KAVERI SILK TC 63 KVA</v>
          </cell>
          <cell r="I3833">
            <v>1448</v>
          </cell>
        </row>
        <row r="3834">
          <cell r="B3834" t="str">
            <v>NSL44440</v>
          </cell>
          <cell r="C3834" t="str">
            <v>LT-2(a)(ii) - Ltng. ,heating &amp; Motive Power , Rural Local  Bodies</v>
          </cell>
          <cell r="D3834" t="str">
            <v>LIVE</v>
          </cell>
          <cell r="E3834">
            <v>16</v>
          </cell>
          <cell r="F3834" t="str">
            <v>MEENAKSHAMMA  S/O  ESHWARA RAO</v>
          </cell>
          <cell r="G3834" t="str">
            <v>#374.  S.L.PURA,</v>
          </cell>
          <cell r="H3834" t="str">
            <v>SIDDALINGAPURA SHREYA COMFORT 100 KVA</v>
          </cell>
          <cell r="I3834">
            <v>1453</v>
          </cell>
        </row>
        <row r="3835">
          <cell r="B3835" t="str">
            <v>NSL49729</v>
          </cell>
          <cell r="C3835" t="str">
            <v>LT-2(a)(ii) - Ltng. ,heating &amp; Motive Power , Rural Local  Bodies</v>
          </cell>
          <cell r="D3835" t="str">
            <v>LIVE</v>
          </cell>
          <cell r="E3835">
            <v>17</v>
          </cell>
          <cell r="F3835" t="str">
            <v>NINGEGOWDA</v>
          </cell>
          <cell r="G3835" t="str">
            <v>NO.66,SIDDALINGAPURA</v>
          </cell>
          <cell r="H3835" t="str">
            <v>SIDDALIGAPURA TEMPLE 100 KVA</v>
          </cell>
          <cell r="I3835">
            <v>1457</v>
          </cell>
        </row>
        <row r="3836">
          <cell r="B3836" t="str">
            <v>RGS8</v>
          </cell>
          <cell r="C3836" t="str">
            <v>LT1 - Bhagyajyothi &amp; Kutirajyothi (BV/KJ) ( Metered) Above  40 Units</v>
          </cell>
          <cell r="D3836" t="str">
            <v>LIVE</v>
          </cell>
          <cell r="E3836">
            <v>6</v>
          </cell>
          <cell r="F3836" t="str">
            <v>KAMALA</v>
          </cell>
          <cell r="G3836" t="str">
            <v>367,D/O RAJU</v>
          </cell>
          <cell r="H3836" t="str">
            <v>BELAVATHA RBI COMPOUND RGGVY 63 KVA</v>
          </cell>
          <cell r="I3836">
            <v>1458</v>
          </cell>
        </row>
        <row r="3837">
          <cell r="B3837" t="str">
            <v>NHY23</v>
          </cell>
          <cell r="C3837" t="str">
            <v>LT-2(a)(ii) - Ltng. ,heating &amp; Motive Power , Rural Local  Bodies</v>
          </cell>
          <cell r="D3837" t="str">
            <v>LIVE</v>
          </cell>
          <cell r="E3837">
            <v>12</v>
          </cell>
          <cell r="F3837" t="str">
            <v>DASEGOWDA</v>
          </cell>
          <cell r="G3837" t="str">
            <v>SIDDALINGAPURA,0</v>
          </cell>
          <cell r="H3837" t="str">
            <v>NAGANAHALLI GP 100 KVA</v>
          </cell>
          <cell r="I3837">
            <v>1458</v>
          </cell>
        </row>
        <row r="3838">
          <cell r="B3838" t="str">
            <v>NSL36654</v>
          </cell>
          <cell r="C3838" t="str">
            <v>LT-2(a)(ii) - Ltng. ,heating &amp; Motive Power , Rural Local  Bodies</v>
          </cell>
          <cell r="D3838" t="str">
            <v>LIVE</v>
          </cell>
          <cell r="E3838">
            <v>18</v>
          </cell>
          <cell r="F3838" t="str">
            <v>SMT JAYAMMA</v>
          </cell>
          <cell r="G3838" t="str">
            <v>SIDDALINGAPURA,K.J.NO.385</v>
          </cell>
          <cell r="H3838" t="str">
            <v>SIDDALINGAPURA PANCHAYATH TC 63 KVA</v>
          </cell>
          <cell r="I3838">
            <v>1460</v>
          </cell>
        </row>
        <row r="3839">
          <cell r="B3839" t="str">
            <v>NTL4442</v>
          </cell>
          <cell r="C3839" t="str">
            <v>LT-2(a)(ii) - Ltng. ,heating &amp; Motive Power , Rural Local  Bodies</v>
          </cell>
          <cell r="D3839" t="str">
            <v>LIVE</v>
          </cell>
          <cell r="E3839">
            <v>12</v>
          </cell>
          <cell r="F3839" t="str">
            <v>PARVATHAMMA</v>
          </cell>
          <cell r="G3839" t="str">
            <v>NANJUNDAYA,0</v>
          </cell>
          <cell r="H3839" t="str">
            <v>K R MILL CHAMUNDESHVARI TEMPLE TC 100 KVA</v>
          </cell>
          <cell r="I3839">
            <v>1461</v>
          </cell>
        </row>
        <row r="3840">
          <cell r="B3840" t="str">
            <v>NHY473</v>
          </cell>
          <cell r="C3840" t="str">
            <v>LT-2(a)(ii) - Ltng. ,heating &amp; Motive Power , Rural Local  Bodies</v>
          </cell>
          <cell r="D3840" t="str">
            <v>LIVE</v>
          </cell>
          <cell r="E3840">
            <v>11</v>
          </cell>
          <cell r="F3840" t="str">
            <v>N.K.RAMANNA</v>
          </cell>
          <cell r="G3840" t="str">
            <v>SIDDALINGAPURA,0</v>
          </cell>
          <cell r="H3840" t="str">
            <v>NAGANAHALLI HOSPITAL 100 KVA</v>
          </cell>
          <cell r="I3840">
            <v>1461</v>
          </cell>
        </row>
        <row r="3841">
          <cell r="B3841" t="str">
            <v>BJK46</v>
          </cell>
          <cell r="C3841" t="str">
            <v>LT1 - Bhagyajyothi &amp; Kutirajyothi (BV/KJ) ( Metered) Above  40 Units</v>
          </cell>
          <cell r="D3841" t="str">
            <v>LIVE</v>
          </cell>
          <cell r="E3841">
            <v>15</v>
          </cell>
          <cell r="F3841" t="str">
            <v>RAMA S/O MARIYANNA</v>
          </cell>
          <cell r="G3841" t="str">
            <v>SIDDALINGAPURA,KALASTHAVADI</v>
          </cell>
          <cell r="H3841" t="str">
            <v>KALASTHAWADI VILLAGE TC 1 63 KVA</v>
          </cell>
          <cell r="I3841">
            <v>1462</v>
          </cell>
        </row>
        <row r="3842">
          <cell r="B3842" t="str">
            <v>K28</v>
          </cell>
          <cell r="C3842" t="str">
            <v>LT-2(a)(ii) - Ltng. ,heating &amp; Motive Power , Rural Local  Bodies</v>
          </cell>
          <cell r="D3842" t="str">
            <v>LIVE</v>
          </cell>
          <cell r="E3842">
            <v>15</v>
          </cell>
          <cell r="F3842" t="str">
            <v>NINGEGOWDA</v>
          </cell>
          <cell r="G3842" t="str">
            <v>SIDDALINGAPURA,0</v>
          </cell>
          <cell r="H3842" t="str">
            <v>KALASTHAWADI CHOWDESHWARI TEMPLE TC 25 KVA</v>
          </cell>
          <cell r="I3842">
            <v>1464</v>
          </cell>
        </row>
        <row r="3843">
          <cell r="B3843" t="str">
            <v>LP10</v>
          </cell>
          <cell r="C3843" t="str">
            <v>LT-2(a)(ii) - Ltng. ,heating &amp; Motive Power , Rural Local  Bodies</v>
          </cell>
          <cell r="D3843" t="str">
            <v>LIVE</v>
          </cell>
          <cell r="E3843">
            <v>13</v>
          </cell>
          <cell r="F3843" t="str">
            <v>SHRIMATHI ERAMMA</v>
          </cell>
          <cell r="G3843" t="str">
            <v>SIDDALINGAPURA,0</v>
          </cell>
          <cell r="H3843" t="str">
            <v>LAXMIPURA VILLAGE 100 KVA</v>
          </cell>
          <cell r="I3843">
            <v>1465</v>
          </cell>
        </row>
        <row r="3844">
          <cell r="B3844" t="str">
            <v>NSL26802</v>
          </cell>
          <cell r="C3844" t="str">
            <v>LT-2(a)(ii) - Ltng. ,heating &amp; Motive Power , Rural Local  Bodies</v>
          </cell>
          <cell r="D3844" t="str">
            <v>LIVE</v>
          </cell>
          <cell r="E3844">
            <v>15</v>
          </cell>
          <cell r="F3844" t="str">
            <v>RAGAVENDRA</v>
          </cell>
          <cell r="G3844" t="str">
            <v xml:space="preserve">SIDDALINGAPURA, </v>
          </cell>
          <cell r="H3844" t="str">
            <v>KALASTHAWADI VILLAGE TC 2 25 KVA</v>
          </cell>
          <cell r="I3844">
            <v>1468</v>
          </cell>
        </row>
        <row r="3845">
          <cell r="B3845" t="str">
            <v>BJ185</v>
          </cell>
          <cell r="C3845" t="str">
            <v>LT1 - Bhagyajyothi &amp; Kutirajyothi (BV/KJ) ( Metered) 8 to 40 Units</v>
          </cell>
          <cell r="D3845" t="str">
            <v>LIVE</v>
          </cell>
          <cell r="E3845">
            <v>10</v>
          </cell>
          <cell r="F3845" t="str">
            <v>*</v>
          </cell>
          <cell r="G3845" t="str">
            <v>*,0</v>
          </cell>
          <cell r="H3845" t="str">
            <v>NAGANAHALLI BADAVANE VILLAGE TC 1 100 KVA</v>
          </cell>
          <cell r="I3845">
            <v>1469</v>
          </cell>
        </row>
        <row r="3846">
          <cell r="B3846" t="str">
            <v>NSL48201</v>
          </cell>
          <cell r="C3846" t="str">
            <v>LT-2(a)(ii) - Ltng. ,heating &amp; Motive Power , Rural Local  Bodies</v>
          </cell>
          <cell r="D3846" t="str">
            <v>LIVE</v>
          </cell>
          <cell r="E3846">
            <v>15</v>
          </cell>
          <cell r="F3846" t="str">
            <v>SHIVAMURTHY D S/O DADDASIDDAIAH</v>
          </cell>
          <cell r="G3846" t="str">
            <v>#299-KALASTAVADI,</v>
          </cell>
          <cell r="H3846" t="str">
            <v>KALASTHAWADI VILLAGE TC 1 63 KVA</v>
          </cell>
          <cell r="I3846">
            <v>1469</v>
          </cell>
        </row>
        <row r="3847">
          <cell r="B3847" t="str">
            <v>NSL42155</v>
          </cell>
          <cell r="C3847" t="str">
            <v>LT-2(a)(ii) - Ltng. ,heating &amp; Motive Power , Rural Local  Bodies</v>
          </cell>
          <cell r="D3847" t="str">
            <v>LIVE</v>
          </cell>
          <cell r="E3847">
            <v>6</v>
          </cell>
          <cell r="F3847" t="str">
            <v>NAVEENKUMAR</v>
          </cell>
          <cell r="G3847" t="str">
            <v>NO.             KAMANAKERI HUNDI,</v>
          </cell>
          <cell r="H3847" t="str">
            <v>KAMANKEREHUNDI 100 KVA</v>
          </cell>
          <cell r="I3847">
            <v>1472</v>
          </cell>
        </row>
        <row r="3848">
          <cell r="B3848" t="str">
            <v>NSL53474</v>
          </cell>
          <cell r="C3848" t="str">
            <v>LT-2(a)(ii) - Ltng. ,heating &amp; Motive Power , Rural Local  Bodies</v>
          </cell>
          <cell r="D3848" t="str">
            <v>LIVE</v>
          </cell>
          <cell r="E3848">
            <v>9</v>
          </cell>
          <cell r="F3848" t="str">
            <v>DINESH M.V</v>
          </cell>
          <cell r="G3848" t="str">
            <v># 523 SHYADANAHALLI,MYSORE</v>
          </cell>
          <cell r="H3848" t="str">
            <v>SHYADANAHALLI VILLAGE 100 KVA</v>
          </cell>
          <cell r="I3848">
            <v>1472</v>
          </cell>
        </row>
        <row r="3849">
          <cell r="B3849" t="str">
            <v>NTL8546</v>
          </cell>
          <cell r="C3849" t="str">
            <v>LT-2(a)(ii) - Ltng. ,heating &amp; Motive Power , Rural Local  Bodies</v>
          </cell>
          <cell r="D3849" t="str">
            <v>LIVE</v>
          </cell>
          <cell r="E3849">
            <v>3</v>
          </cell>
          <cell r="F3849" t="str">
            <v>SRIMATHIJAYAMMA</v>
          </cell>
          <cell r="G3849" t="str">
            <v>NAGANNA,0</v>
          </cell>
          <cell r="H3849" t="str">
            <v>BELAVATHA AYURVEDIC COMPOUND TC  100 KVA</v>
          </cell>
          <cell r="I3849">
            <v>1474</v>
          </cell>
        </row>
        <row r="3850">
          <cell r="B3850" t="str">
            <v>NSL42434</v>
          </cell>
          <cell r="C3850" t="str">
            <v>LT-2(a)(ii) - Ltng. ,heating &amp; Motive Power , Rural Local  Bodies</v>
          </cell>
          <cell r="D3850" t="str">
            <v>LIVE</v>
          </cell>
          <cell r="E3850">
            <v>3</v>
          </cell>
          <cell r="F3850" t="str">
            <v>V.PARVATHAMMA</v>
          </cell>
          <cell r="G3850" t="str">
            <v>#293.BELVATHA GRAMA,</v>
          </cell>
          <cell r="H3850" t="str">
            <v>BELAVATHA ALUMINIUM FACTORY 100 KVA</v>
          </cell>
          <cell r="I3850">
            <v>1474</v>
          </cell>
        </row>
        <row r="3851">
          <cell r="B3851" t="str">
            <v>NHBJ82</v>
          </cell>
          <cell r="C3851" t="str">
            <v>LT1 - Bhagyajyothi &amp; Kutirajyothi  (BV/KJ) ( Metered) Upto 7 Units(FC) )</v>
          </cell>
          <cell r="D3851" t="str">
            <v>LIVE</v>
          </cell>
          <cell r="E3851">
            <v>11</v>
          </cell>
          <cell r="F3851" t="str">
            <v>KEMPAMMA</v>
          </cell>
          <cell r="G3851" t="str">
            <v>KAMPEDORI,0</v>
          </cell>
          <cell r="H3851" t="str">
            <v>NAGANAHALLI HOSPITAL 100 KVA</v>
          </cell>
          <cell r="I3851">
            <v>1479</v>
          </cell>
        </row>
        <row r="3852">
          <cell r="B3852" t="str">
            <v>NTL2767</v>
          </cell>
          <cell r="C3852" t="str">
            <v>LT-2(a)(ii) - Ltng. ,heating &amp; Motive Power , Rural Local  Bodies</v>
          </cell>
          <cell r="D3852" t="str">
            <v>LIVE</v>
          </cell>
          <cell r="E3852">
            <v>10</v>
          </cell>
          <cell r="F3852" t="str">
            <v>SUSHILAMMA</v>
          </cell>
          <cell r="G3852" t="str">
            <v>DEVARAJU,0</v>
          </cell>
          <cell r="H3852" t="str">
            <v>NAGANAHALLI BADAVANE VILLAGE TC 2 25 KVA</v>
          </cell>
          <cell r="I3852">
            <v>1479</v>
          </cell>
        </row>
        <row r="3853">
          <cell r="B3853" t="str">
            <v>NSL44542</v>
          </cell>
          <cell r="C3853" t="str">
            <v>LT-2(a)(ii) - Ltng. ,heating &amp; Motive Power , Rural Local  Bodies</v>
          </cell>
          <cell r="D3853" t="str">
            <v>LIVE</v>
          </cell>
          <cell r="E3853">
            <v>9</v>
          </cell>
          <cell r="F3853" t="str">
            <v>RATHNAMMA</v>
          </cell>
          <cell r="G3853" t="str">
            <v>#235.K.02.SHAYADANAHALLI,</v>
          </cell>
          <cell r="H3853" t="str">
            <v>SHYADANAHALLI RGGVY 25 KVA</v>
          </cell>
          <cell r="I3853">
            <v>1481</v>
          </cell>
        </row>
        <row r="3854">
          <cell r="B3854" t="str">
            <v>3NREH345</v>
          </cell>
          <cell r="C3854" t="str">
            <v>LT-2(a)(ii) - Ltng. ,heating &amp; Motive Power , Rural Local  Bodies</v>
          </cell>
          <cell r="D3854" t="str">
            <v>LIVE</v>
          </cell>
          <cell r="E3854">
            <v>15</v>
          </cell>
          <cell r="F3854" t="str">
            <v>JESHWANTH</v>
          </cell>
          <cell r="G3854" t="str">
            <v>SIDDALINGAPURA,0</v>
          </cell>
          <cell r="H3854" t="str">
            <v>KALASTHAWADI CONVENT 25 KVA</v>
          </cell>
          <cell r="I3854">
            <v>1482</v>
          </cell>
        </row>
        <row r="3855">
          <cell r="B3855" t="str">
            <v>NSL40253</v>
          </cell>
          <cell r="C3855" t="str">
            <v>LT-2(a)(ii) - Ltng. ,heating &amp; Motive Power , Rural Local  Bodies</v>
          </cell>
          <cell r="D3855" t="str">
            <v>LIVE</v>
          </cell>
          <cell r="E3855">
            <v>16</v>
          </cell>
          <cell r="F3855" t="str">
            <v>THANDAVA MURTHY</v>
          </cell>
          <cell r="G3855" t="str">
            <v>NO.337 POST OFFICE  ROAD SIDDALINGA PURA,</v>
          </cell>
          <cell r="H3855" t="str">
            <v>SIDDALIGAPURA TEMPLE 100 KVA</v>
          </cell>
          <cell r="I3855">
            <v>1484</v>
          </cell>
        </row>
        <row r="3856">
          <cell r="B3856" t="str">
            <v>NSL57344</v>
          </cell>
          <cell r="C3856" t="str">
            <v>LT-2(a)(ii) - Ltng. ,heating &amp; Motive Power , Rural Local  Bodies</v>
          </cell>
          <cell r="D3856" t="str">
            <v>LIVE</v>
          </cell>
          <cell r="E3856">
            <v>17</v>
          </cell>
          <cell r="F3856" t="str">
            <v>SURESH NARASIMHAMURTHY</v>
          </cell>
          <cell r="G3856" t="str">
            <v xml:space="preserve">NO 400/D 11B,SIDDALINGAPURA GP,SIDDALINGAPURA,SIDDALINGAPURA GP,CROSS </v>
          </cell>
          <cell r="H3856" t="str">
            <v>SIDDALINGAPURA</v>
          </cell>
          <cell r="I3856">
            <v>1486</v>
          </cell>
        </row>
        <row r="3857">
          <cell r="B3857" t="str">
            <v>BJSL67</v>
          </cell>
          <cell r="C3857" t="str">
            <v>LT1 - Bhagyajyothi &amp; Kutirajyothi (BV/KJ) ( Metered) 8 to 40 Units</v>
          </cell>
          <cell r="D3857" t="str">
            <v>LIVE</v>
          </cell>
          <cell r="E3857">
            <v>16</v>
          </cell>
          <cell r="F3857" t="str">
            <v>HANUMA NTHA</v>
          </cell>
          <cell r="G3857" t="str">
            <v>PUTTAYA,0</v>
          </cell>
          <cell r="H3857" t="str">
            <v>SIDDALINGAPURA SHREYA COMFORT 100 KVA</v>
          </cell>
          <cell r="I3857">
            <v>1487</v>
          </cell>
        </row>
        <row r="3858">
          <cell r="B3858" t="str">
            <v>A19280</v>
          </cell>
          <cell r="C3858" t="str">
            <v>LT-2(a)(ii) - Ltng. ,heating &amp; Motive Power , Rural Local  Bodies</v>
          </cell>
          <cell r="D3858" t="str">
            <v>LIVE</v>
          </cell>
          <cell r="E3858">
            <v>12</v>
          </cell>
          <cell r="F3858" t="str">
            <v>S.RAJU</v>
          </cell>
          <cell r="G3858" t="str">
            <v>SIDDALINGAPURA,0</v>
          </cell>
          <cell r="H3858" t="str">
            <v>NAGANAHALLI GP 100 KVA</v>
          </cell>
          <cell r="I3858">
            <v>1491</v>
          </cell>
        </row>
        <row r="3859">
          <cell r="B3859" t="str">
            <v>NTL14320</v>
          </cell>
          <cell r="C3859" t="str">
            <v xml:space="preserve">LT-3(ii) - Comme. Ltng ,heating &amp; Motive Power , in Village Pan. </v>
          </cell>
          <cell r="D3859" t="str">
            <v>LIVE</v>
          </cell>
          <cell r="E3859">
            <v>10</v>
          </cell>
          <cell r="F3859" t="str">
            <v>MARIGOWDA</v>
          </cell>
          <cell r="G3859" t="str">
            <v>NIGEGOWDA,0</v>
          </cell>
          <cell r="H3859" t="str">
            <v>NAGANAHALLI DAIRY  100 KVA</v>
          </cell>
          <cell r="I3859">
            <v>1491</v>
          </cell>
        </row>
        <row r="3860">
          <cell r="B3860" t="str">
            <v>NSL59052</v>
          </cell>
          <cell r="C3860" t="str">
            <v>LT-2(a)(ii) - Ltng. ,heating &amp; Motive Power , Rural Local  Bodies</v>
          </cell>
          <cell r="D3860" t="str">
            <v>LIVE</v>
          </cell>
          <cell r="E3860">
            <v>4</v>
          </cell>
          <cell r="F3860" t="str">
            <v>G.S.SHEELA</v>
          </cell>
          <cell r="G3860" t="str">
            <v>#620/2,758/4,OLD KESARE</v>
          </cell>
          <cell r="H3860" t="str">
            <v>OLD KESARE VITTAL LAYOUT (1) 100 KVA</v>
          </cell>
          <cell r="I3860">
            <v>1493</v>
          </cell>
        </row>
        <row r="3861">
          <cell r="B3861" t="str">
            <v>49078</v>
          </cell>
          <cell r="C3861" t="str">
            <v>LT-2(a)(ii) - Ltng. ,heating &amp; Motive Power , Rural Local  Bodies</v>
          </cell>
          <cell r="D3861" t="str">
            <v>LIVE</v>
          </cell>
          <cell r="E3861">
            <v>10</v>
          </cell>
          <cell r="F3861" t="str">
            <v>SECRETARY</v>
          </cell>
          <cell r="G3861" t="str">
            <v>SIDDALINGAPURA,0</v>
          </cell>
          <cell r="H3861" t="str">
            <v>K R MILL CHAMUNDESHVARI TEMPLE TC 100 KVA</v>
          </cell>
          <cell r="I3861">
            <v>1495</v>
          </cell>
        </row>
        <row r="3862">
          <cell r="B3862" t="str">
            <v>NSL31578</v>
          </cell>
          <cell r="C3862" t="str">
            <v>LT-2(a)(ii) - Ltng. ,heating &amp; Motive Power , Rural Local  Bodies</v>
          </cell>
          <cell r="D3862" t="str">
            <v>LIVE</v>
          </cell>
          <cell r="E3862">
            <v>17</v>
          </cell>
          <cell r="F3862" t="str">
            <v>C.SATHISH</v>
          </cell>
          <cell r="G3862" t="str">
            <v xml:space="preserve">399/G, </v>
          </cell>
          <cell r="H3862" t="str">
            <v>SIDDALINGAPURA WATER TANK 25 KVA</v>
          </cell>
          <cell r="I3862">
            <v>1502</v>
          </cell>
        </row>
        <row r="3863">
          <cell r="B3863" t="str">
            <v>NHY418</v>
          </cell>
          <cell r="C3863" t="str">
            <v>LT-2(a)(ii) - Ltng. ,heating &amp; Motive Power , Rural Local  Bodies</v>
          </cell>
          <cell r="D3863" t="str">
            <v>LIVE</v>
          </cell>
          <cell r="E3863">
            <v>11</v>
          </cell>
          <cell r="F3863" t="str">
            <v>NAGARAJU</v>
          </cell>
          <cell r="G3863" t="str">
            <v>SIDDALINGAPURA,0</v>
          </cell>
          <cell r="H3863" t="str">
            <v>NAGANAHALLI HOSPITAL 100 KVA</v>
          </cell>
          <cell r="I3863">
            <v>1508</v>
          </cell>
        </row>
        <row r="3864">
          <cell r="B3864" t="str">
            <v>NSL25995</v>
          </cell>
          <cell r="C3864" t="str">
            <v>LT-2(a)(ii) - Ltng. ,heating &amp; Motive Power , Rural Local  Bodies</v>
          </cell>
          <cell r="D3864" t="str">
            <v>LIVE</v>
          </cell>
          <cell r="E3864">
            <v>15</v>
          </cell>
          <cell r="F3864" t="str">
            <v>SRI SHIVAMURTY</v>
          </cell>
          <cell r="G3864" t="str">
            <v>SIDDALINGAPURA,CHIKKANNA</v>
          </cell>
          <cell r="H3864" t="str">
            <v>KALASTHAWADI VILLAGE TC 2 25 KVA</v>
          </cell>
          <cell r="I3864">
            <v>1509</v>
          </cell>
        </row>
        <row r="3865">
          <cell r="B3865" t="str">
            <v>BJNH134</v>
          </cell>
          <cell r="C3865" t="str">
            <v>LT1 - Bhagyajyothi &amp; Kutirajyothi  (BV/KJ) ( Metered) Upto 7 Units(FC) )</v>
          </cell>
          <cell r="D3865" t="str">
            <v>LIVE</v>
          </cell>
          <cell r="E3865">
            <v>10</v>
          </cell>
          <cell r="F3865" t="str">
            <v>****</v>
          </cell>
          <cell r="G3865" t="str">
            <v>****,0</v>
          </cell>
          <cell r="H3865" t="str">
            <v>NAGANAHALLI DAIRY  100 KVA</v>
          </cell>
          <cell r="I3865">
            <v>1511</v>
          </cell>
        </row>
        <row r="3866">
          <cell r="B3866" t="str">
            <v>BGL634</v>
          </cell>
          <cell r="C3866" t="str">
            <v>LT-2(a)(ii) - Ltng. ,heating &amp; Motive Power , Rural Local  Bodies</v>
          </cell>
          <cell r="D3866" t="str">
            <v>LIVE</v>
          </cell>
          <cell r="E3866">
            <v>6</v>
          </cell>
          <cell r="F3866" t="str">
            <v>HAGAVENDRA</v>
          </cell>
          <cell r="G3866" t="str">
            <v>MURUGAN,0</v>
          </cell>
          <cell r="H3866" t="str">
            <v>BELAVATHA RBI COMPOUND RGGVY 63 KVA</v>
          </cell>
          <cell r="I3866">
            <v>1513</v>
          </cell>
        </row>
        <row r="3867">
          <cell r="B3867" t="str">
            <v>NSP1446</v>
          </cell>
          <cell r="C3867" t="str">
            <v xml:space="preserve">LT-3(ii) - Comme. Ltng ,heating &amp; Motive Power , in Village Pan. </v>
          </cell>
          <cell r="D3867" t="str">
            <v>LIVE</v>
          </cell>
          <cell r="E3867">
            <v>5</v>
          </cell>
          <cell r="F3867" t="str">
            <v>VASANTHA. K</v>
          </cell>
          <cell r="G3867" t="str">
            <v>S/O KUMARA,NO.14</v>
          </cell>
          <cell r="H3867" t="str">
            <v>OLD KESARE SANGAM 63 KVA</v>
          </cell>
          <cell r="I3867">
            <v>1516</v>
          </cell>
        </row>
        <row r="3868">
          <cell r="B3868" t="str">
            <v>NSL45918</v>
          </cell>
          <cell r="C3868" t="str">
            <v>LT-2(a)(ii) - Ltng. ,heating &amp; Motive Power , Rural Local  Bodies</v>
          </cell>
          <cell r="D3868" t="str">
            <v>LIVE</v>
          </cell>
          <cell r="E3868">
            <v>15</v>
          </cell>
          <cell r="F3868" t="str">
            <v>M.C.NINGE GOWDA S/O GAARE CHIKKANNA</v>
          </cell>
          <cell r="G3868" t="str">
            <v>#259/2.CHOWDESHWARE TEMPLE RODE KALASTHAVADI,</v>
          </cell>
          <cell r="H3868" t="str">
            <v>KALASTHAWADI CHOWDESHWARI TEMPLE TC 25 KVA</v>
          </cell>
          <cell r="I3868">
            <v>1517</v>
          </cell>
        </row>
        <row r="3869">
          <cell r="B3869" t="str">
            <v>NSL55203</v>
          </cell>
          <cell r="C3869" t="str">
            <v>LT-2(a)(ii) - Ltng. ,heating &amp; Motive Power , Rural Local  Bodies</v>
          </cell>
          <cell r="D3869" t="str">
            <v>LIVE</v>
          </cell>
          <cell r="E3869">
            <v>18</v>
          </cell>
          <cell r="F3869" t="str">
            <v>SIDDARAMAIAH LATE DASA BHOVI</v>
          </cell>
          <cell r="G3869" t="str">
            <v>J NO 132,SIDDALINGAPURA VILLAGE,SIDDALINGAPURA VILLAGE,SIDDALINGAPURA VILLAGE,OLD STREET</v>
          </cell>
          <cell r="H3869" t="str">
            <v>SIDDALIGAPURA ROAD SIDE SOMANNA HOUSE 25 KVA</v>
          </cell>
          <cell r="I3869">
            <v>1518</v>
          </cell>
        </row>
        <row r="3870">
          <cell r="B3870" t="str">
            <v>NHY491</v>
          </cell>
          <cell r="C3870" t="str">
            <v>LT-2(a)(ii) - Ltng. ,heating &amp; Motive Power , Rural Local  Bodies</v>
          </cell>
          <cell r="D3870" t="str">
            <v>LIVE</v>
          </cell>
          <cell r="E3870">
            <v>10</v>
          </cell>
          <cell r="F3870" t="str">
            <v>S.KRISHNA</v>
          </cell>
          <cell r="G3870" t="str">
            <v>SIDEGOWDA,0</v>
          </cell>
          <cell r="H3870" t="str">
            <v>NAGANAHALLI DAIRY  100 KVA</v>
          </cell>
          <cell r="I3870">
            <v>1519</v>
          </cell>
        </row>
        <row r="3871">
          <cell r="B3871" t="str">
            <v>NSL46851</v>
          </cell>
          <cell r="C3871" t="str">
            <v>LT-2(a)(ii) - Ltng. ,heating &amp; Motive Power , Rural Local  Bodies</v>
          </cell>
          <cell r="D3871" t="str">
            <v>LIVE</v>
          </cell>
          <cell r="E3871">
            <v>15</v>
          </cell>
          <cell r="F3871" t="str">
            <v>J.RAJESH</v>
          </cell>
          <cell r="G3871" t="str">
            <v>#    K.R.MILLS,</v>
          </cell>
          <cell r="H3871" t="str">
            <v>KR MILL COLONY 100 KVA</v>
          </cell>
          <cell r="I3871">
            <v>1520</v>
          </cell>
        </row>
        <row r="3872">
          <cell r="B3872" t="str">
            <v>NSL38807</v>
          </cell>
          <cell r="C3872" t="str">
            <v>LT-2(a)(ii) - Ltng. ,heating &amp; Motive Power , Rural Local  Bodies</v>
          </cell>
          <cell r="D3872" t="str">
            <v>LIVE</v>
          </cell>
          <cell r="E3872">
            <v>17</v>
          </cell>
          <cell r="F3872" t="str">
            <v>S.GNANESHWARI</v>
          </cell>
          <cell r="G3872" t="str">
            <v xml:space="preserve">NO. 66, </v>
          </cell>
          <cell r="H3872" t="str">
            <v>SIDDALINGAPURA PANCHAYATH TC 63 KVA</v>
          </cell>
          <cell r="I3872">
            <v>1525</v>
          </cell>
        </row>
        <row r="3873">
          <cell r="B3873" t="str">
            <v>NSL45809</v>
          </cell>
          <cell r="C3873" t="str">
            <v>LT-2(a)(ii) - Ltng. ,heating &amp; Motive Power , Rural Local  Bodies</v>
          </cell>
          <cell r="D3873" t="str">
            <v>LIVE</v>
          </cell>
          <cell r="E3873">
            <v>9</v>
          </cell>
          <cell r="F3873" t="str">
            <v>DODA GOWDA</v>
          </cell>
          <cell r="G3873" t="str">
            <v>#110.SHAYADANAHALLI,</v>
          </cell>
          <cell r="H3873" t="str">
            <v>SHYADANAHALLI VILLAGE 100 KVA</v>
          </cell>
          <cell r="I3873">
            <v>1525</v>
          </cell>
        </row>
        <row r="3874">
          <cell r="B3874" t="str">
            <v>RGS930</v>
          </cell>
          <cell r="C3874" t="str">
            <v>LT1 - Bhagyajyothi &amp; Kutirajyothi  (BV/KJ) ( Metered) Upto 7 Units(FC) )</v>
          </cell>
          <cell r="D3874" t="str">
            <v>LIVE</v>
          </cell>
          <cell r="E3874">
            <v>12</v>
          </cell>
          <cell r="F3874" t="str">
            <v>RANGANATHAN</v>
          </cell>
          <cell r="G3874" t="str">
            <v>SIDDALINGAPURA,S/O KALAMUTTU</v>
          </cell>
          <cell r="H3874" t="str">
            <v>KR MILL COLONY 100 KVA</v>
          </cell>
          <cell r="I3874">
            <v>1526</v>
          </cell>
        </row>
        <row r="3875">
          <cell r="B3875" t="str">
            <v>NSL49228</v>
          </cell>
          <cell r="C3875" t="str">
            <v>LT-2(a)(ii) - Ltng. ,heating &amp; Motive Power , Rural Local  Bodies</v>
          </cell>
          <cell r="D3875" t="str">
            <v>LIVE</v>
          </cell>
          <cell r="E3875">
            <v>17</v>
          </cell>
          <cell r="F3875" t="str">
            <v>A.KUMAR</v>
          </cell>
          <cell r="G3875" t="str">
            <v>#     -S.L.PURA,</v>
          </cell>
          <cell r="H3875" t="str">
            <v>K.R. MILL CHANAL SL PURA NEW EXTENSION 63 KVA</v>
          </cell>
          <cell r="I3875">
            <v>1532</v>
          </cell>
        </row>
        <row r="3876">
          <cell r="B3876" t="str">
            <v>NSL48947</v>
          </cell>
          <cell r="C3876" t="str">
            <v xml:space="preserve">LT-3(ii) - Comme. Ltng ,heating &amp; Motive Power , in Village Pan. </v>
          </cell>
          <cell r="D3876" t="str">
            <v>LIVE</v>
          </cell>
          <cell r="E3876">
            <v>4</v>
          </cell>
          <cell r="F3876" t="str">
            <v>HARSHAKUMAR .P S/O  LATE.PAULDIWAKAR</v>
          </cell>
          <cell r="G3876" t="str">
            <v>#151 A/01.TEACHER A.BLOCK.KESARE,</v>
          </cell>
          <cell r="H3876" t="str">
            <v>OLD KESARE RGGY 25 KVA</v>
          </cell>
          <cell r="I3876">
            <v>1538</v>
          </cell>
        </row>
        <row r="3877">
          <cell r="B3877" t="str">
            <v>NSL52310</v>
          </cell>
          <cell r="C3877" t="str">
            <v>LT-2(a)(ii) - Ltng. ,heating &amp; Motive Power , Rural Local  Bodies</v>
          </cell>
          <cell r="D3877" t="str">
            <v>LIVE</v>
          </cell>
          <cell r="E3877">
            <v>4</v>
          </cell>
          <cell r="F3877" t="str">
            <v>THAYAMMA</v>
          </cell>
          <cell r="G3877" t="str">
            <v># 551-2 BELVATHA,BELAVATHA GRAMA MYSORE</v>
          </cell>
          <cell r="H3877" t="str">
            <v>BELAVATHA RAILWAY TRACK WS TC 25 KVA</v>
          </cell>
          <cell r="I3877">
            <v>1540</v>
          </cell>
        </row>
        <row r="3878">
          <cell r="B3878" t="str">
            <v>NSL42163</v>
          </cell>
          <cell r="C3878" t="str">
            <v>LT-2(a)(ii) - Ltng. ,heating &amp; Motive Power , Rural Local  Bodies</v>
          </cell>
          <cell r="D3878" t="str">
            <v>LIVE</v>
          </cell>
          <cell r="E3878">
            <v>4</v>
          </cell>
          <cell r="F3878" t="str">
            <v>ZABIULLA</v>
          </cell>
          <cell r="G3878" t="str">
            <v>NO.93. BELVATHA,</v>
          </cell>
          <cell r="H3878" t="str">
            <v>BELAVATHA RAGGVY CHANA 63 KVA</v>
          </cell>
          <cell r="I3878">
            <v>1541</v>
          </cell>
        </row>
        <row r="3879">
          <cell r="B3879" t="str">
            <v>NSL49628</v>
          </cell>
          <cell r="C3879" t="str">
            <v xml:space="preserve">LT-3(ii) - Comme. Ltng ,heating &amp; Motive Power , in Village Pan. </v>
          </cell>
          <cell r="D3879" t="str">
            <v>LIVE</v>
          </cell>
          <cell r="E3879">
            <v>5</v>
          </cell>
          <cell r="F3879" t="str">
            <v>MOHAMMED UMAR KHAN</v>
          </cell>
          <cell r="G3879" t="str">
            <v>NO.11,OLD KESARE</v>
          </cell>
          <cell r="H3879" t="str">
            <v>OLD KESARE AFZAL PASHA 100 KVA</v>
          </cell>
          <cell r="I3879">
            <v>1541</v>
          </cell>
        </row>
        <row r="3880">
          <cell r="B3880" t="str">
            <v>A19685</v>
          </cell>
          <cell r="C3880" t="str">
            <v>LT-2(a)(ii) - Ltng. ,heating &amp; Motive Power , Rural Local  Bodies</v>
          </cell>
          <cell r="D3880" t="str">
            <v>LIVE</v>
          </cell>
          <cell r="E3880">
            <v>17</v>
          </cell>
          <cell r="F3880" t="str">
            <v>DEVEGOWDA</v>
          </cell>
          <cell r="G3880" t="str">
            <v>SIDDALINGAPURA,0</v>
          </cell>
          <cell r="H3880" t="str">
            <v>SIDDALINGAPURA PANCHAYATH TC 63 KVA</v>
          </cell>
          <cell r="I3880">
            <v>1542</v>
          </cell>
        </row>
        <row r="3881">
          <cell r="B3881" t="str">
            <v>NSL42959</v>
          </cell>
          <cell r="C3881" t="str">
            <v>LT-2(a)(ii) - Ltng. ,heating &amp; Motive Power , Rural Local  Bodies</v>
          </cell>
          <cell r="D3881" t="str">
            <v>LIVE</v>
          </cell>
          <cell r="E3881">
            <v>9</v>
          </cell>
          <cell r="F3881" t="str">
            <v>V.GIRIJA</v>
          </cell>
          <cell r="G3881" t="str">
            <v>#11.SHAYADANAHALLI,</v>
          </cell>
          <cell r="H3881" t="str">
            <v>SHYADANAHALLI VILLAGE 100 KVA</v>
          </cell>
          <cell r="I3881">
            <v>1546</v>
          </cell>
        </row>
        <row r="3882">
          <cell r="B3882" t="str">
            <v>BJ8</v>
          </cell>
          <cell r="C3882" t="str">
            <v>LT1 - Bhagyajyothi &amp; Kutirajyothi (BV/KJ) ( Metered) Above  40 Units</v>
          </cell>
          <cell r="D3882" t="str">
            <v>LIVE</v>
          </cell>
          <cell r="E3882">
            <v>13</v>
          </cell>
          <cell r="F3882" t="str">
            <v>SIDDAYYA</v>
          </cell>
          <cell r="G3882" t="str">
            <v>SIDDALINGAPURA,0</v>
          </cell>
          <cell r="H3882" t="str">
            <v>LAXMIPURA RGGVY TEMPLE TC 63 KVA</v>
          </cell>
          <cell r="I3882">
            <v>1547</v>
          </cell>
        </row>
        <row r="3883">
          <cell r="B3883" t="str">
            <v>3NREH480</v>
          </cell>
          <cell r="C3883" t="str">
            <v>LT-2(a)(ii) - Ltng. ,heating &amp; Motive Power , Rural Local  Bodies</v>
          </cell>
          <cell r="D3883" t="str">
            <v>LIVE</v>
          </cell>
          <cell r="E3883">
            <v>16</v>
          </cell>
          <cell r="F3883" t="str">
            <v>C.NAGARAJU</v>
          </cell>
          <cell r="G3883" t="str">
            <v>NO.313,S\O BORAIAH</v>
          </cell>
          <cell r="H3883" t="str">
            <v>SIDDALINGAPURA SHREYA COMFORT 100 KVA</v>
          </cell>
          <cell r="I3883">
            <v>1547</v>
          </cell>
        </row>
        <row r="3884">
          <cell r="B3884" t="str">
            <v>BGL360</v>
          </cell>
          <cell r="C3884" t="str">
            <v>LT-2(a)(ii) - Ltng. ,heating &amp; Motive Power , Rural Local  Bodies</v>
          </cell>
          <cell r="D3884" t="str">
            <v>LIVE</v>
          </cell>
          <cell r="E3884">
            <v>4</v>
          </cell>
          <cell r="F3884" t="str">
            <v>RANI</v>
          </cell>
          <cell r="G3884" t="str">
            <v>BELVATHA GRAMA,0</v>
          </cell>
          <cell r="H3884" t="str">
            <v>BELAVATHA TANK  100 KVA</v>
          </cell>
          <cell r="I3884">
            <v>1547</v>
          </cell>
        </row>
        <row r="3885">
          <cell r="B3885" t="str">
            <v>NSL54515</v>
          </cell>
          <cell r="C3885" t="str">
            <v>LT-2(a)(ii) - Ltng. ,heating &amp; Motive Power , Rural Local  Bodies</v>
          </cell>
          <cell r="D3885" t="str">
            <v>LIVE</v>
          </cell>
          <cell r="E3885">
            <v>18</v>
          </cell>
          <cell r="F3885" t="str">
            <v>SHANBHU LINGEGOWDA</v>
          </cell>
          <cell r="G3885" t="str">
            <v>15/2 SIDDALINGAPURA,MYSORE</v>
          </cell>
          <cell r="H3885" t="str">
            <v>SL PURA KARIGOWDA TC 63 KVA</v>
          </cell>
          <cell r="I3885">
            <v>1548</v>
          </cell>
        </row>
        <row r="3886">
          <cell r="B3886" t="str">
            <v>NSL46138</v>
          </cell>
          <cell r="C3886" t="str">
            <v>LT-2(a)(ii) - Ltng. ,heating &amp; Motive Power , Rural Local  Bodies</v>
          </cell>
          <cell r="D3886" t="str">
            <v>LIVE</v>
          </cell>
          <cell r="E3886">
            <v>12</v>
          </cell>
          <cell r="F3886" t="str">
            <v>JEEVA RATNA  S/O LATE.MAHESH</v>
          </cell>
          <cell r="G3886" t="str">
            <v>#276.K.R.MILLS,</v>
          </cell>
          <cell r="H3886" t="str">
            <v>KR MILL VILLAGE  63 KVA</v>
          </cell>
          <cell r="I3886">
            <v>1549</v>
          </cell>
        </row>
        <row r="3887">
          <cell r="B3887" t="str">
            <v>NSL49273</v>
          </cell>
          <cell r="C3887" t="str">
            <v>LT-2(a)(ii) - Ltng. ,heating &amp; Motive Power , Rural Local  Bodies</v>
          </cell>
          <cell r="D3887" t="str">
            <v>LIVE</v>
          </cell>
          <cell r="E3887">
            <v>8</v>
          </cell>
          <cell r="F3887" t="str">
            <v>NINGEGOWDA</v>
          </cell>
          <cell r="G3887" t="str">
            <v>#       -KAMANAKEREHUNDI,S.L.PURA</v>
          </cell>
          <cell r="H3887" t="str">
            <v>KAMANKEREHUNDI 100 KVA</v>
          </cell>
          <cell r="I3887">
            <v>1549</v>
          </cell>
        </row>
        <row r="3888">
          <cell r="B3888" t="str">
            <v>BGL444</v>
          </cell>
          <cell r="C3888" t="str">
            <v>LT-2(a)(ii) - Ltng. ,heating &amp; Motive Power , Rural Local  Bodies</v>
          </cell>
          <cell r="D3888" t="str">
            <v>LIVE</v>
          </cell>
          <cell r="E3888">
            <v>6</v>
          </cell>
          <cell r="F3888" t="str">
            <v>MARIYAPPA</v>
          </cell>
          <cell r="G3888" t="str">
            <v>SIDDALINGAPURA,0</v>
          </cell>
          <cell r="H3888" t="str">
            <v>BELAVATHA AYURVEDIC  100 KVA</v>
          </cell>
          <cell r="I3888">
            <v>1554</v>
          </cell>
        </row>
        <row r="3889">
          <cell r="B3889" t="str">
            <v>65695</v>
          </cell>
          <cell r="C3889" t="str">
            <v>LT-2(a)(ii) - Ltng. ,heating &amp; Motive Power , Rural Local  Bodies</v>
          </cell>
          <cell r="D3889" t="str">
            <v>LIVE</v>
          </cell>
          <cell r="E3889">
            <v>6</v>
          </cell>
          <cell r="F3889" t="str">
            <v>CHANAMMA</v>
          </cell>
          <cell r="G3889" t="str">
            <v>SIDDALINGAPURA,0</v>
          </cell>
          <cell r="H3889" t="str">
            <v>KAMANKEREHUNDI 100 KVA</v>
          </cell>
          <cell r="I3889">
            <v>1557</v>
          </cell>
        </row>
        <row r="3890">
          <cell r="B3890" t="str">
            <v>NSL45678</v>
          </cell>
          <cell r="C3890" t="str">
            <v>LT-2(a)(ii) - Ltng. ,heating &amp; Motive Power , Rural Local  Bodies</v>
          </cell>
          <cell r="D3890" t="str">
            <v>LIVE</v>
          </cell>
          <cell r="E3890">
            <v>18</v>
          </cell>
          <cell r="F3890" t="str">
            <v>GOVT.VETENARY HOSPITAL IN THE OF VETENERY DOCTOR HOSPITAL S.L.PURA</v>
          </cell>
          <cell r="G3890" t="str">
            <v>#      S.L.PURA,</v>
          </cell>
          <cell r="H3890" t="str">
            <v>NAGANAHALLI KFDC 25 KVA</v>
          </cell>
          <cell r="I3890">
            <v>1559</v>
          </cell>
        </row>
        <row r="3891">
          <cell r="B3891" t="str">
            <v>NSL34609</v>
          </cell>
          <cell r="C3891" t="str">
            <v>LT-2(a)(ii) - Ltng. ,heating &amp; Motive Power , Rural Local  Bodies</v>
          </cell>
          <cell r="D3891" t="str">
            <v>LIVE</v>
          </cell>
          <cell r="E3891">
            <v>17</v>
          </cell>
          <cell r="F3891" t="str">
            <v>SMT GOWRAMMA</v>
          </cell>
          <cell r="G3891" t="str">
            <v>SIDDALINGAPURA,W/O NARASIMHE GOWDA, SR NO-51/1</v>
          </cell>
          <cell r="H3891" t="str">
            <v>SIDDALIGAPURA SMASHANA 63 KVA</v>
          </cell>
          <cell r="I3891">
            <v>1563</v>
          </cell>
        </row>
        <row r="3892">
          <cell r="B3892" t="str">
            <v>NSL32610</v>
          </cell>
          <cell r="C3892" t="str">
            <v>LT-2(a)(ii) - Ltng. ,heating &amp; Motive Power , Rural Local  Bodies</v>
          </cell>
          <cell r="D3892" t="str">
            <v>LIVE</v>
          </cell>
          <cell r="E3892">
            <v>11</v>
          </cell>
          <cell r="F3892" t="str">
            <v>B RAMESH</v>
          </cell>
          <cell r="G3892" t="str">
            <v xml:space="preserve">SIDDALINGAPURA, </v>
          </cell>
          <cell r="H3892" t="str">
            <v>NAGANAHALLI DAIRY  100 KVA</v>
          </cell>
          <cell r="I3892">
            <v>1568</v>
          </cell>
        </row>
        <row r="3893">
          <cell r="B3893" t="str">
            <v>NSL30710</v>
          </cell>
          <cell r="C3893" t="str">
            <v>LT-2(a)(ii) - Ltng. ,heating &amp; Motive Power , Rural Local  Bodies</v>
          </cell>
          <cell r="D3893" t="str">
            <v>LIVE</v>
          </cell>
          <cell r="E3893">
            <v>5</v>
          </cell>
          <cell r="F3893" t="str">
            <v>K NAGARAJ  BHUT</v>
          </cell>
          <cell r="G3893" t="str">
            <v xml:space="preserve">662, </v>
          </cell>
          <cell r="H3893" t="str">
            <v>OLD KESARE BUS STAND 25 KVA</v>
          </cell>
          <cell r="I3893">
            <v>1568</v>
          </cell>
        </row>
        <row r="3894">
          <cell r="B3894" t="str">
            <v>NSL47441</v>
          </cell>
          <cell r="C3894" t="str">
            <v>LT-2(a)(ii) - Ltng. ,heating &amp; Motive Power , Rural Local  Bodies</v>
          </cell>
          <cell r="D3894" t="str">
            <v>LIVE</v>
          </cell>
          <cell r="E3894">
            <v>8</v>
          </cell>
          <cell r="F3894" t="str">
            <v>GEETHAMMA</v>
          </cell>
          <cell r="G3894" t="str">
            <v>#580-SHAYADANAHALLI,</v>
          </cell>
          <cell r="H3894" t="str">
            <v>SHYADANAHALLI VILLAGE 100 KVA</v>
          </cell>
          <cell r="I3894">
            <v>1571</v>
          </cell>
        </row>
        <row r="3895">
          <cell r="B3895" t="str">
            <v>NSL37960</v>
          </cell>
          <cell r="C3895" t="str">
            <v>LT-2(a)(ii) - Ltng. ,heating &amp; Motive Power , Rural Local  Bodies</v>
          </cell>
          <cell r="D3895" t="str">
            <v>LIVE</v>
          </cell>
          <cell r="E3895">
            <v>15</v>
          </cell>
          <cell r="F3895" t="str">
            <v>M.R.MALATHI</v>
          </cell>
          <cell r="G3895" t="str">
            <v xml:space="preserve">15, </v>
          </cell>
          <cell r="H3895" t="str">
            <v>KR MILL COLONY 100 KVA</v>
          </cell>
          <cell r="I3895">
            <v>1572</v>
          </cell>
        </row>
        <row r="3896">
          <cell r="B3896" t="str">
            <v>NSL53565</v>
          </cell>
          <cell r="C3896" t="str">
            <v>LT-2(a)(ii) - Ltng. ,heating &amp; Motive Power , Rural Local  Bodies</v>
          </cell>
          <cell r="D3896" t="str">
            <v>LIVE</v>
          </cell>
          <cell r="E3896">
            <v>4</v>
          </cell>
          <cell r="F3896" t="str">
            <v>PELCY W/O PAKIRAJ</v>
          </cell>
          <cell r="G3896" t="str">
            <v>739B/122,OLD KESARE,OLD KESARE,OLD KESARE,OLD KESARE</v>
          </cell>
          <cell r="H3896" t="str">
            <v>OLD KESARE TEACHERS LAYOUT WS TANK 25 KVA</v>
          </cell>
          <cell r="I3896">
            <v>1573</v>
          </cell>
        </row>
        <row r="3897">
          <cell r="B3897" t="str">
            <v>NSL45948</v>
          </cell>
          <cell r="C3897" t="str">
            <v>LT-2(a)(ii) - Ltng. ,heating &amp; Motive Power , Rural Local  Bodies</v>
          </cell>
          <cell r="D3897" t="str">
            <v>LIVE</v>
          </cell>
          <cell r="E3897">
            <v>15</v>
          </cell>
          <cell r="F3897" t="str">
            <v>PUSHPA LATHA</v>
          </cell>
          <cell r="G3897" t="str">
            <v>#323/1-KALASTHVADI,</v>
          </cell>
          <cell r="H3897" t="str">
            <v>KALASTHAWADI VILLAGE TC 1 63 KVA</v>
          </cell>
          <cell r="I3897">
            <v>1574</v>
          </cell>
        </row>
        <row r="3898">
          <cell r="B3898" t="str">
            <v>NSL26162</v>
          </cell>
          <cell r="C3898" t="str">
            <v>LT-2(a)(ii) - Ltng. ,heating &amp; Motive Power , Rural Local  Bodies</v>
          </cell>
          <cell r="D3898" t="str">
            <v>LIVE</v>
          </cell>
          <cell r="E3898">
            <v>6</v>
          </cell>
          <cell r="F3898" t="str">
            <v>PUSPA</v>
          </cell>
          <cell r="G3898" t="str">
            <v>SIDDALINGAPURA,W/O RAVI</v>
          </cell>
          <cell r="H3898" t="str">
            <v>BELAVATHA AYURVEDIC  100 KVA</v>
          </cell>
          <cell r="I3898">
            <v>1577</v>
          </cell>
        </row>
        <row r="3899">
          <cell r="B3899" t="str">
            <v>NSL56499</v>
          </cell>
          <cell r="C3899" t="str">
            <v>LT-2(a)(ii) - Ltng. ,heating &amp; Motive Power , Rural Local  Bodies</v>
          </cell>
          <cell r="D3899" t="str">
            <v>LIVE</v>
          </cell>
          <cell r="E3899">
            <v>10</v>
          </cell>
          <cell r="F3899" t="str">
            <v>KALAVITHI KUMARA</v>
          </cell>
          <cell r="G3899" t="str">
            <v>J NO 18/2,NAGANAHALLI VILAGE,NAGANAHALLI VILAGE,NAGANAHALLI VILAGE,CROSS ROAD</v>
          </cell>
          <cell r="H3899" t="str">
            <v>NAGANAHALLI HOSPITAL 100 KVA</v>
          </cell>
          <cell r="I3899">
            <v>1580</v>
          </cell>
        </row>
        <row r="3900">
          <cell r="B3900" t="str">
            <v>NSL58072</v>
          </cell>
          <cell r="C3900" t="str">
            <v>LT-2(a)(ii) - Ltng. ,heating &amp; Motive Power , Rural Local  Bodies</v>
          </cell>
          <cell r="D3900" t="str">
            <v>LIVE</v>
          </cell>
          <cell r="E3900">
            <v>11</v>
          </cell>
          <cell r="F3900" t="str">
            <v>JAYALAKSHMI</v>
          </cell>
          <cell r="G3900" t="str">
            <v>J NO 250/1, NAGANAHALLI</v>
          </cell>
          <cell r="H3900" t="str">
            <v>NAGANAHALLI HOSPITAL 100 KVA</v>
          </cell>
          <cell r="I3900">
            <v>1582</v>
          </cell>
        </row>
        <row r="3901">
          <cell r="B3901" t="str">
            <v>NSL51401</v>
          </cell>
          <cell r="C3901" t="str">
            <v>LT-2(a)(ii) - Ltng. ,heating &amp; Motive Power , Rural Local  Bodies</v>
          </cell>
          <cell r="D3901" t="str">
            <v>LIVE</v>
          </cell>
          <cell r="E3901">
            <v>17</v>
          </cell>
          <cell r="F3901" t="str">
            <v>ASHWINI.Y</v>
          </cell>
          <cell r="G3901" t="str">
            <v>SYNO 568/2 #34,SIDDALINGAPURA</v>
          </cell>
          <cell r="H3901" t="str">
            <v>K.R. MILL CHANAL SL PURA NEW EXTENSION 63 KVA</v>
          </cell>
          <cell r="I3901">
            <v>1582</v>
          </cell>
        </row>
        <row r="3902">
          <cell r="B3902" t="str">
            <v>NSL54937</v>
          </cell>
          <cell r="C3902" t="str">
            <v>LT-2(a)(ii) - Ltng. ,heating &amp; Motive Power , Rural Local  Bodies</v>
          </cell>
          <cell r="D3902" t="str">
            <v>LIVE</v>
          </cell>
          <cell r="E3902">
            <v>3</v>
          </cell>
          <cell r="F3902" t="str">
            <v xml:space="preserve">BHAGYA G W/O </v>
          </cell>
          <cell r="G3902" t="str">
            <v>SY NO 147/1 ,SIDDALINGAPURA, OLD KESARE ,SIDDALINGAPURA,0</v>
          </cell>
          <cell r="H3902" t="str">
            <v>OLD KESARE SALMAN AHAMMED 100 KVA</v>
          </cell>
          <cell r="I3902">
            <v>1582</v>
          </cell>
        </row>
        <row r="3903">
          <cell r="B3903" t="str">
            <v>NSL36483</v>
          </cell>
          <cell r="C3903" t="str">
            <v xml:space="preserve">LT-3(ii) - Comme. Ltng ,heating &amp; Motive Power , in Village Pan. </v>
          </cell>
          <cell r="D3903" t="str">
            <v>LIVE</v>
          </cell>
          <cell r="E3903">
            <v>11</v>
          </cell>
          <cell r="F3903" t="str">
            <v>PAPANNA</v>
          </cell>
          <cell r="G3903" t="str">
            <v>SIDDALINGAPURA,S/O NINGE GOWDA</v>
          </cell>
          <cell r="H3903" t="str">
            <v>NAGANAHALLI GP 100 KVA</v>
          </cell>
          <cell r="I3903">
            <v>1582</v>
          </cell>
        </row>
        <row r="3904">
          <cell r="B3904" t="str">
            <v>BJK78</v>
          </cell>
          <cell r="C3904" t="str">
            <v>LT1 - Bhagyajyothi &amp; Kutirajyothi (BV/KJ) ( Metered) 8 to 40 Units</v>
          </cell>
          <cell r="D3904" t="str">
            <v>LIVE</v>
          </cell>
          <cell r="E3904">
            <v>15</v>
          </cell>
          <cell r="F3904" t="str">
            <v>****</v>
          </cell>
          <cell r="G3904" t="str">
            <v>****,0</v>
          </cell>
          <cell r="H3904" t="str">
            <v>KALASTHAWADI VILLAGE TC 2 25 KVA</v>
          </cell>
          <cell r="I3904">
            <v>1585</v>
          </cell>
        </row>
        <row r="3905">
          <cell r="B3905" t="str">
            <v>NHY327</v>
          </cell>
          <cell r="C3905" t="str">
            <v>LT-2(a)(ii) - Ltng. ,heating &amp; Motive Power , Rural Local  Bodies</v>
          </cell>
          <cell r="D3905" t="str">
            <v>LIVE</v>
          </cell>
          <cell r="E3905">
            <v>10</v>
          </cell>
          <cell r="F3905" t="str">
            <v>LEELAMMA</v>
          </cell>
          <cell r="G3905" t="str">
            <v>PIUTTRAV,0</v>
          </cell>
          <cell r="H3905" t="str">
            <v>NAGANAHALLI HOSPITAL 100 KVA</v>
          </cell>
          <cell r="I3905">
            <v>1589</v>
          </cell>
        </row>
        <row r="3906">
          <cell r="B3906" t="str">
            <v>NSL53002</v>
          </cell>
          <cell r="C3906" t="str">
            <v>LT-2(a)(ii) - Ltng. ,heating &amp; Motive Power , Rural Local  Bodies</v>
          </cell>
          <cell r="D3906" t="str">
            <v>LIVE</v>
          </cell>
          <cell r="E3906">
            <v>13</v>
          </cell>
          <cell r="F3906" t="str">
            <v xml:space="preserve">SHARATH KUMAR  S/O ASHOK </v>
          </cell>
          <cell r="G3906" t="str">
            <v>SY NO 578 ,SIDDALINGAPURA, K R MILL COLONY,SIDDALINGAPURA,0</v>
          </cell>
          <cell r="H3906" t="str">
            <v>KR MILL VILLAGE  63 KVA</v>
          </cell>
          <cell r="I3906">
            <v>1589</v>
          </cell>
        </row>
        <row r="3907">
          <cell r="B3907" t="str">
            <v>NSL38476</v>
          </cell>
          <cell r="C3907" t="str">
            <v>LT-2(a)(ii) - Ltng. ,heating &amp; Motive Power , Rural Local  Bodies</v>
          </cell>
          <cell r="D3907" t="str">
            <v>LIVE</v>
          </cell>
          <cell r="E3907">
            <v>10</v>
          </cell>
          <cell r="F3907" t="str">
            <v>MUKHYA SHIKSHAKARU</v>
          </cell>
          <cell r="G3907" t="str">
            <v xml:space="preserve">SIDDALINGAPURA, </v>
          </cell>
          <cell r="H3907" t="str">
            <v>NAGANAHALLI SCHOOL 25 KVA</v>
          </cell>
          <cell r="I3907">
            <v>1590</v>
          </cell>
        </row>
        <row r="3908">
          <cell r="B3908" t="str">
            <v>RSL2231</v>
          </cell>
          <cell r="C3908" t="str">
            <v>LT-2(a)(ii) - Ltng. ,heating &amp; Motive Power , Rural Local  Bodies</v>
          </cell>
          <cell r="D3908" t="str">
            <v>LIVE</v>
          </cell>
          <cell r="E3908">
            <v>2</v>
          </cell>
          <cell r="F3908" t="str">
            <v>SHIVAKUMAR</v>
          </cell>
          <cell r="G3908" t="str">
            <v>SIDDALINGAPURA,0</v>
          </cell>
          <cell r="H3908" t="str">
            <v>BELAVATHA RGGY OPP GANAPATHI TEMPLE 25 KVA</v>
          </cell>
          <cell r="I3908">
            <v>1592</v>
          </cell>
        </row>
        <row r="3909">
          <cell r="B3909" t="str">
            <v>NSL40972</v>
          </cell>
          <cell r="C3909" t="str">
            <v>LT-2(a)(ii) - Ltng. ,heating &amp; Motive Power , Rural Local  Bodies</v>
          </cell>
          <cell r="D3909" t="str">
            <v>LIVE</v>
          </cell>
          <cell r="E3909">
            <v>17</v>
          </cell>
          <cell r="F3909" t="str">
            <v>P.SURESH NAYAK</v>
          </cell>
          <cell r="G3909" t="str">
            <v>NO.53    S.L. PURA,</v>
          </cell>
          <cell r="H3909" t="str">
            <v>SIDDALINGAPURA WATER TANK 25 KVA</v>
          </cell>
          <cell r="I3909">
            <v>1593</v>
          </cell>
        </row>
        <row r="3910">
          <cell r="B3910" t="str">
            <v>NHBJ19</v>
          </cell>
          <cell r="C3910" t="str">
            <v>LT1 - Bhagyajyothi &amp; Kutirajyothi (BV/KJ) ( Metered) Above  40 Units</v>
          </cell>
          <cell r="D3910" t="str">
            <v>LIVE</v>
          </cell>
          <cell r="E3910">
            <v>11</v>
          </cell>
          <cell r="F3910" t="str">
            <v>MANTELINGAYA</v>
          </cell>
          <cell r="G3910" t="str">
            <v>*****,0</v>
          </cell>
          <cell r="H3910" t="str">
            <v>NAGANAHALLI HOSPITAL 100 KVA</v>
          </cell>
          <cell r="I3910">
            <v>1594</v>
          </cell>
        </row>
        <row r="3911">
          <cell r="B3911" t="str">
            <v>NSL40306</v>
          </cell>
          <cell r="C3911" t="str">
            <v>LT-2(a)(ii) - Ltng. ,heating &amp; Motive Power , Rural Local  Bodies</v>
          </cell>
          <cell r="D3911" t="str">
            <v>LIVE</v>
          </cell>
          <cell r="E3911">
            <v>8</v>
          </cell>
          <cell r="F3911" t="str">
            <v>SYRESH G. S/O GOVENDA</v>
          </cell>
          <cell r="G3911" t="str">
            <v>NO.434.SHYADANAHALLI VILLAGE  MYSORE,</v>
          </cell>
          <cell r="H3911" t="str">
            <v>SHYADANAHALLI VILLAGE 100 KVA</v>
          </cell>
          <cell r="I3911">
            <v>1594</v>
          </cell>
        </row>
        <row r="3912">
          <cell r="B3912" t="str">
            <v>NHY305</v>
          </cell>
          <cell r="C3912" t="str">
            <v xml:space="preserve">LT-3(ii) - Comme. Ltng ,heating &amp; Motive Power , in Village Pan. </v>
          </cell>
          <cell r="D3912" t="str">
            <v>LIVE</v>
          </cell>
          <cell r="E3912">
            <v>12</v>
          </cell>
          <cell r="F3912" t="str">
            <v>S.RAJU</v>
          </cell>
          <cell r="G3912" t="str">
            <v>SIDDALINGAPURA,0</v>
          </cell>
          <cell r="H3912" t="str">
            <v>NAGANAHALLI GP 100 KVA</v>
          </cell>
          <cell r="I3912">
            <v>1595</v>
          </cell>
        </row>
        <row r="3913">
          <cell r="B3913" t="str">
            <v>NSL52150</v>
          </cell>
          <cell r="C3913" t="str">
            <v>LT-2(a)(i) - Ltng.,heating &amp; Motive Power , BMA &amp; Municipal Corp</v>
          </cell>
          <cell r="D3913" t="str">
            <v>LIVE</v>
          </cell>
          <cell r="E3913">
            <v>15</v>
          </cell>
          <cell r="F3913" t="str">
            <v>NARAYANA RANGAIAH</v>
          </cell>
          <cell r="G3913" t="str">
            <v>SY NO 323/1,KAIASTHAVADI VILLAGE,KAIASTHAVADI VILLAGE,KAIASTHAVADI VILLAGE,EXTETION</v>
          </cell>
          <cell r="H3913" t="str">
            <v>KALASTHAWADI VILLAGE TC 1 63 KVA</v>
          </cell>
          <cell r="I3913">
            <v>1598</v>
          </cell>
        </row>
        <row r="3914">
          <cell r="B3914" t="str">
            <v>NSL23113</v>
          </cell>
          <cell r="C3914" t="str">
            <v>LT-2(a)(ii) - Ltng. ,heating &amp; Motive Power , Rural Local  Bodies</v>
          </cell>
          <cell r="D3914" t="str">
            <v>LIVE</v>
          </cell>
          <cell r="E3914">
            <v>11</v>
          </cell>
          <cell r="F3914" t="str">
            <v>VIJAYALAKSHMAMMA</v>
          </cell>
          <cell r="G3914" t="str">
            <v xml:space="preserve">455/1, </v>
          </cell>
          <cell r="H3914" t="str">
            <v>NAGANAHALLI DAIRY  100 KVA</v>
          </cell>
          <cell r="I3914">
            <v>1599</v>
          </cell>
        </row>
        <row r="3915">
          <cell r="B3915" t="str">
            <v>BJ154</v>
          </cell>
          <cell r="C3915" t="str">
            <v>LT1 - Bhagyajyothi &amp; Kutirajyothi (BV/KJ) ( Metered) Above  40 Units</v>
          </cell>
          <cell r="D3915" t="str">
            <v>LIVE</v>
          </cell>
          <cell r="E3915">
            <v>10</v>
          </cell>
          <cell r="F3915" t="str">
            <v>*</v>
          </cell>
          <cell r="G3915" t="str">
            <v>*********,0</v>
          </cell>
          <cell r="H3915" t="str">
            <v>NAGANAHALLI BADAVANE VILLAGE TC 1 100 KVA</v>
          </cell>
          <cell r="I3915">
            <v>1601</v>
          </cell>
        </row>
        <row r="3916">
          <cell r="B3916" t="str">
            <v>NSL49618</v>
          </cell>
          <cell r="C3916" t="str">
            <v>LT-2(a)(ii) - Ltng. ,heating &amp; Motive Power , Rural Local  Bodies</v>
          </cell>
          <cell r="D3916" t="str">
            <v>LIVE</v>
          </cell>
          <cell r="E3916">
            <v>4</v>
          </cell>
          <cell r="F3916" t="str">
            <v>AMBIKA</v>
          </cell>
          <cell r="G3916" t="str">
            <v>NO. 963. 54/3,BELVATHA GRAMA</v>
          </cell>
          <cell r="H3916" t="str">
            <v>BELAVATHA PUSHPAGIRI 100 KVA</v>
          </cell>
          <cell r="I3916">
            <v>1603</v>
          </cell>
        </row>
        <row r="3917">
          <cell r="B3917" t="str">
            <v>RGS846</v>
          </cell>
          <cell r="C3917" t="str">
            <v>LT1 - Bhagyajyothi &amp; Kutirajyothi  (BV/KJ) ( Metered) Upto 7 Units(FC) )</v>
          </cell>
          <cell r="D3917" t="str">
            <v>LIVE</v>
          </cell>
          <cell r="E3917">
            <v>3</v>
          </cell>
          <cell r="F3917" t="str">
            <v>V NAGARAJU</v>
          </cell>
          <cell r="G3917" t="str">
            <v>SIDDALINGAPURA,S/O VARADAPPA</v>
          </cell>
          <cell r="H3917" t="str">
            <v>BELAVATHA AYURVEDIC COMPOUND TC  100 KVA</v>
          </cell>
          <cell r="I3917">
            <v>1604</v>
          </cell>
        </row>
        <row r="3918">
          <cell r="B3918" t="str">
            <v>BJOK58</v>
          </cell>
          <cell r="C3918" t="str">
            <v>LT1 - Bhagyajyothi &amp; Kutirajyothi (BV/KJ) ( Metered) 8 to 40 Units</v>
          </cell>
          <cell r="D3918" t="str">
            <v>LIVE</v>
          </cell>
          <cell r="E3918">
            <v>5</v>
          </cell>
          <cell r="F3918" t="str">
            <v>KAMALAMMA</v>
          </cell>
          <cell r="G3918" t="str">
            <v>OLD KESARE,0</v>
          </cell>
          <cell r="H3918" t="str">
            <v>OLD KESARE BUS STAND 25 KVA</v>
          </cell>
          <cell r="I3918">
            <v>1607</v>
          </cell>
        </row>
        <row r="3919">
          <cell r="B3919" t="str">
            <v>NSL29797</v>
          </cell>
          <cell r="C3919" t="str">
            <v>LT-2(a)(ii) - Ltng. ,heating &amp; Motive Power , Rural Local  Bodies</v>
          </cell>
          <cell r="D3919" t="str">
            <v>LIVE</v>
          </cell>
          <cell r="E3919">
            <v>13</v>
          </cell>
          <cell r="F3919" t="str">
            <v>NAGARAJU</v>
          </cell>
          <cell r="G3919" t="str">
            <v xml:space="preserve">SIDDALINGAPURA, </v>
          </cell>
          <cell r="H3919" t="str">
            <v>KR MILL COLONY 100 KVA</v>
          </cell>
          <cell r="I3919">
            <v>1608</v>
          </cell>
        </row>
        <row r="3920">
          <cell r="B3920" t="str">
            <v>NSL50076</v>
          </cell>
          <cell r="C3920" t="str">
            <v>LT-2(a)(ii) - Ltng. ,heating &amp; Motive Power , Rural Local  Bodies</v>
          </cell>
          <cell r="D3920" t="str">
            <v>LIVE</v>
          </cell>
          <cell r="E3920">
            <v>8</v>
          </cell>
          <cell r="F3920" t="str">
            <v>SHOBHA</v>
          </cell>
          <cell r="G3920" t="str">
            <v>NO.412,SYADANA HALLI</v>
          </cell>
          <cell r="H3920" t="str">
            <v>SHYADANAHALLI VILLAGE 100 KVA</v>
          </cell>
          <cell r="I3920">
            <v>1609</v>
          </cell>
        </row>
        <row r="3921">
          <cell r="B3921" t="str">
            <v>NSC57359</v>
          </cell>
          <cell r="C3921" t="str">
            <v xml:space="preserve">LT-3(ii) - Comme. Ltng ,heating &amp; Motive Power , in Village Pan. </v>
          </cell>
          <cell r="D3921" t="str">
            <v>LIVE</v>
          </cell>
          <cell r="E3921">
            <v>5</v>
          </cell>
          <cell r="F3921" t="str">
            <v>H GOPAL S/O LATE HANUMAIAH</v>
          </cell>
          <cell r="G3921" t="str">
            <v>J NO 102,SIDDALINGAPURA,OLD KESARE ,SIDDALINGAPURA,0</v>
          </cell>
          <cell r="H3921" t="str">
            <v xml:space="preserve">OLD KESARE </v>
          </cell>
          <cell r="I3921">
            <v>1611</v>
          </cell>
        </row>
        <row r="3922">
          <cell r="B3922" t="str">
            <v>NSL36875</v>
          </cell>
          <cell r="C3922" t="str">
            <v>LT-2(a)(ii) - Ltng. ,heating &amp; Motive Power , Rural Local  Bodies</v>
          </cell>
          <cell r="D3922" t="str">
            <v>LIVE</v>
          </cell>
          <cell r="E3922">
            <v>8</v>
          </cell>
          <cell r="F3922" t="str">
            <v>NAGARAJ</v>
          </cell>
          <cell r="G3922" t="str">
            <v xml:space="preserve">SIDDALINGAPURA, </v>
          </cell>
          <cell r="H3922" t="str">
            <v>BELAVATHA DASAPPA 100 KVA</v>
          </cell>
          <cell r="I3922">
            <v>1612</v>
          </cell>
        </row>
        <row r="3923">
          <cell r="B3923" t="str">
            <v>NTL6878</v>
          </cell>
          <cell r="C3923" t="str">
            <v>LT-2(a)(ii) - Ltng. ,heating &amp; Motive Power , Rural Local  Bodies</v>
          </cell>
          <cell r="D3923" t="str">
            <v>LIVE</v>
          </cell>
          <cell r="E3923">
            <v>13</v>
          </cell>
          <cell r="F3923" t="str">
            <v>VANITHA</v>
          </cell>
          <cell r="G3923" t="str">
            <v>PRAKASH,0</v>
          </cell>
          <cell r="H3923" t="str">
            <v>KR MILL COLONY 100 KVA</v>
          </cell>
          <cell r="I3923">
            <v>1614</v>
          </cell>
        </row>
        <row r="3924">
          <cell r="B3924" t="str">
            <v>RSL2783</v>
          </cell>
          <cell r="C3924" t="str">
            <v>LT-2(a)(ii) - Ltng. ,heating &amp; Motive Power , Rural Local  Bodies</v>
          </cell>
          <cell r="D3924" t="str">
            <v>LIVE</v>
          </cell>
          <cell r="E3924">
            <v>6</v>
          </cell>
          <cell r="F3924" t="str">
            <v>RAMEGOWDA</v>
          </cell>
          <cell r="G3924" t="str">
            <v>MARIGOWDA,0</v>
          </cell>
          <cell r="H3924" t="str">
            <v>KAMANKEREHUNDI 100 KVA</v>
          </cell>
          <cell r="I3924">
            <v>1615</v>
          </cell>
        </row>
        <row r="3925">
          <cell r="B3925" t="str">
            <v>NSL38049</v>
          </cell>
          <cell r="C3925" t="str">
            <v>LT-2(a)(ii) - Ltng. ,heating &amp; Motive Power , Rural Local  Bodies</v>
          </cell>
          <cell r="D3925" t="str">
            <v>LIVE</v>
          </cell>
          <cell r="E3925">
            <v>13</v>
          </cell>
          <cell r="F3925" t="str">
            <v>N.SRIDHAR</v>
          </cell>
          <cell r="G3925" t="str">
            <v xml:space="preserve">47/1, </v>
          </cell>
          <cell r="H3925" t="str">
            <v>LAXMIPURA RGGVY TEMPLE TC 63 KVA</v>
          </cell>
          <cell r="I3925">
            <v>1616</v>
          </cell>
        </row>
        <row r="3926">
          <cell r="B3926" t="str">
            <v>NUL316</v>
          </cell>
          <cell r="C3926" t="str">
            <v>LT-2(a)(ii) - Ltng. ,heating &amp; Motive Power , Rural Local  Bodies</v>
          </cell>
          <cell r="D3926" t="str">
            <v>LIVE</v>
          </cell>
          <cell r="E3926">
            <v>8</v>
          </cell>
          <cell r="F3926" t="str">
            <v>CHIKKANINGAMMA</v>
          </cell>
          <cell r="G3926" t="str">
            <v>SIDDALINGAPURA,0</v>
          </cell>
          <cell r="H3926" t="str">
            <v>KK HUNDI ANJANEYA TEMPLE 63 KVA</v>
          </cell>
          <cell r="I3926">
            <v>1618</v>
          </cell>
        </row>
        <row r="3927">
          <cell r="B3927" t="str">
            <v>NSL39151</v>
          </cell>
          <cell r="C3927" t="str">
            <v>LT-2(a)(ii) - Ltng. ,heating &amp; Motive Power , Rural Local  Bodies</v>
          </cell>
          <cell r="D3927" t="str">
            <v>LIVE</v>
          </cell>
          <cell r="E3927">
            <v>9</v>
          </cell>
          <cell r="F3927" t="str">
            <v>PUROHITH</v>
          </cell>
          <cell r="G3927" t="str">
            <v>63,S/0 HUNUMATHA RAO</v>
          </cell>
          <cell r="H3927" t="str">
            <v>SHYADANAHALLI VILLAGE 100 KVA</v>
          </cell>
          <cell r="I3927">
            <v>1624</v>
          </cell>
        </row>
        <row r="3928">
          <cell r="B3928" t="str">
            <v>NSL49725</v>
          </cell>
          <cell r="C3928" t="str">
            <v>LT-2(a)(ii) - Ltng. ,heating &amp; Motive Power , Rural Local  Bodies</v>
          </cell>
          <cell r="D3928" t="str">
            <v>LIVE</v>
          </cell>
          <cell r="E3928">
            <v>9</v>
          </cell>
          <cell r="F3928" t="str">
            <v>C.M.GANGADHARA</v>
          </cell>
          <cell r="G3928" t="str">
            <v>NO.353/3,KAMANAKERE HUNDI</v>
          </cell>
          <cell r="H3928" t="str">
            <v>KK HUNDI GANGADARA FOULTY FORM TC 25 KVA</v>
          </cell>
          <cell r="I3928">
            <v>1624</v>
          </cell>
        </row>
        <row r="3929">
          <cell r="B3929" t="str">
            <v>NHY202</v>
          </cell>
          <cell r="C3929" t="str">
            <v>LT-2(a)(ii) - Ltng. ,heating &amp; Motive Power , Rural Local  Bodies</v>
          </cell>
          <cell r="D3929" t="str">
            <v>LIVE</v>
          </cell>
          <cell r="E3929">
            <v>12</v>
          </cell>
          <cell r="F3929" t="str">
            <v>N.J.JAYAPA</v>
          </cell>
          <cell r="G3929" t="str">
            <v>SIDDALINGAPURA,0</v>
          </cell>
          <cell r="H3929" t="str">
            <v>NAGANAHALLI GP 100 KVA</v>
          </cell>
          <cell r="I3929">
            <v>1633</v>
          </cell>
        </row>
        <row r="3930">
          <cell r="B3930" t="str">
            <v>NSL52530</v>
          </cell>
          <cell r="C3930" t="str">
            <v>LT-2(a)(i) - Ltng.,heating &amp; Motive Power , BMA &amp; Municipal Corp</v>
          </cell>
          <cell r="D3930" t="str">
            <v>LIVE</v>
          </cell>
          <cell r="E3930">
            <v>15</v>
          </cell>
          <cell r="F3930" t="str">
            <v>GURU MURTHY PUTTE GOWDA</v>
          </cell>
          <cell r="G3930" t="str">
            <v xml:space="preserve">SY NO 19 SY NO 334/1,KALASTHAVADI  VILLAGE,KALASTHAVADI ,KALASTHAVADI  VILLAGE,KALASTHAVADI </v>
          </cell>
          <cell r="H3930" t="str">
            <v>KALASTHAWADI LAYOUT 100 KVA</v>
          </cell>
          <cell r="I3930">
            <v>1639</v>
          </cell>
        </row>
        <row r="3931">
          <cell r="B3931" t="str">
            <v>NSL34935</v>
          </cell>
          <cell r="C3931" t="str">
            <v>LT-2(a)(ii) - Ltng. ,heating &amp; Motive Power , Rural Local  Bodies</v>
          </cell>
          <cell r="D3931" t="str">
            <v>LIVE</v>
          </cell>
          <cell r="E3931">
            <v>9</v>
          </cell>
          <cell r="F3931" t="str">
            <v>NAGARAJ</v>
          </cell>
          <cell r="G3931" t="str">
            <v>SIDDALINGAPURA,S/O KEMPE GOWDA</v>
          </cell>
          <cell r="H3931" t="str">
            <v>SHYADANAHALLI VILLAGE 100 KVA</v>
          </cell>
          <cell r="I3931">
            <v>1639</v>
          </cell>
        </row>
        <row r="3932">
          <cell r="B3932" t="str">
            <v>NSL46702</v>
          </cell>
          <cell r="C3932" t="str">
            <v>LT-2(a)(ii) - Ltng. ,heating &amp; Motive Power , Rural Local  Bodies</v>
          </cell>
          <cell r="D3932" t="str">
            <v>LIVE</v>
          </cell>
          <cell r="E3932">
            <v>15</v>
          </cell>
          <cell r="F3932" t="str">
            <v>MAHADEVU</v>
          </cell>
          <cell r="G3932" t="str">
            <v>#323/P.1.KALASTHAVADI,</v>
          </cell>
          <cell r="H3932" t="str">
            <v>KALASTHAWADI VILLAGE TC 2 25 KVA</v>
          </cell>
          <cell r="I3932">
            <v>1640</v>
          </cell>
        </row>
        <row r="3933">
          <cell r="B3933" t="str">
            <v>NSL50504</v>
          </cell>
          <cell r="C3933" t="str">
            <v>LT-2(a)(ii) - Ltng. ,heating &amp; Motive Power , Rural Local  Bodies</v>
          </cell>
          <cell r="D3933" t="str">
            <v>LIVE</v>
          </cell>
          <cell r="E3933">
            <v>11</v>
          </cell>
          <cell r="F3933" t="str">
            <v xml:space="preserve">R. RAJA KUMAR </v>
          </cell>
          <cell r="G3933" t="str">
            <v>SY.NO 542/543  ,K.R. MILL COLONY</v>
          </cell>
          <cell r="H3933" t="str">
            <v>KR MILL VILLAGE  63 KVA</v>
          </cell>
          <cell r="I3933">
            <v>1640</v>
          </cell>
        </row>
        <row r="3934">
          <cell r="B3934" t="str">
            <v>NTL4956</v>
          </cell>
          <cell r="C3934" t="str">
            <v xml:space="preserve">LT-3(ii) - Comme. Ltng ,heating &amp; Motive Power , in Village Pan. </v>
          </cell>
          <cell r="D3934" t="str">
            <v>LIVE</v>
          </cell>
          <cell r="E3934">
            <v>13</v>
          </cell>
          <cell r="F3934" t="str">
            <v>SHAMUGANNA</v>
          </cell>
          <cell r="G3934" t="str">
            <v>MARAMMA,0</v>
          </cell>
          <cell r="H3934" t="str">
            <v>KR MILL VILLAGE  63 KVA</v>
          </cell>
          <cell r="I3934">
            <v>1641</v>
          </cell>
        </row>
        <row r="3935">
          <cell r="B3935" t="str">
            <v>NSL55068</v>
          </cell>
          <cell r="C3935" t="str">
            <v>LT-2(a)(ii) - Ltng. ,heating &amp; Motive Power , Rural Local  Bodies</v>
          </cell>
          <cell r="D3935" t="str">
            <v>LIVE</v>
          </cell>
          <cell r="E3935">
            <v>16</v>
          </cell>
          <cell r="F3935" t="str">
            <v>POORNIMA NINGARAJU</v>
          </cell>
          <cell r="G3935" t="str">
            <v>84,SIDDALINGAPURA VILLAGE,SIDDALINGAPURA VILLAGE,SIDDALINGAPURA VILLAGE,CROSSROAD</v>
          </cell>
          <cell r="H3935" t="str">
            <v>SIDDALIGAPURA SMASHANA 63 KVA</v>
          </cell>
          <cell r="I3935">
            <v>1646</v>
          </cell>
        </row>
        <row r="3936">
          <cell r="B3936" t="str">
            <v>NSL58973</v>
          </cell>
          <cell r="C3936" t="str">
            <v>LT-2(a)(ii) - Ltng. ,heating &amp; Motive Power , Rural Local  Bodies</v>
          </cell>
          <cell r="D3936" t="str">
            <v>LIVE</v>
          </cell>
          <cell r="E3936">
            <v>1</v>
          </cell>
          <cell r="F3936" t="str">
            <v>MEENAKSHI</v>
          </cell>
          <cell r="G3936" t="str">
            <v>NO-777/299,MIG,OLD KESARE</v>
          </cell>
          <cell r="H3936" t="str">
            <v>KESARE</v>
          </cell>
          <cell r="I3936">
            <v>1648</v>
          </cell>
        </row>
        <row r="3937">
          <cell r="B3937" t="str">
            <v>NTL8571</v>
          </cell>
          <cell r="C3937" t="str">
            <v>LT-2(a)(ii) - Ltng. ,heating &amp; Motive Power , Rural Local  Bodies</v>
          </cell>
          <cell r="D3937" t="str">
            <v>LIVE</v>
          </cell>
          <cell r="E3937">
            <v>8</v>
          </cell>
          <cell r="F3937" t="str">
            <v>MALLAMMA</v>
          </cell>
          <cell r="G3937" t="str">
            <v>MALLAYA,0</v>
          </cell>
          <cell r="H3937" t="str">
            <v>BELAVATHA DASAPPA 100 KVA</v>
          </cell>
          <cell r="I3937">
            <v>1648</v>
          </cell>
        </row>
        <row r="3938">
          <cell r="B3938" t="str">
            <v>NSL37449</v>
          </cell>
          <cell r="C3938" t="str">
            <v>LT-2(a)(ii) - Ltng. ,heating &amp; Motive Power , Rural Local  Bodies</v>
          </cell>
          <cell r="D3938" t="str">
            <v>LIVE</v>
          </cell>
          <cell r="E3938">
            <v>4</v>
          </cell>
          <cell r="F3938" t="str">
            <v>KRISHNAPPA</v>
          </cell>
          <cell r="G3938" t="str">
            <v>SIDDALINGAPURA,S/O KUPPAIAH</v>
          </cell>
          <cell r="H3938" t="str">
            <v>BELAVATHA TANK  100 KVA</v>
          </cell>
          <cell r="I3938">
            <v>1651</v>
          </cell>
        </row>
        <row r="3939">
          <cell r="B3939" t="str">
            <v>NHYBJ27</v>
          </cell>
          <cell r="C3939" t="str">
            <v>LT1 - Bhagyajyothi &amp; Kutirajyothi  (BV/KJ) ( Metered) Upto 7 Units(FC) )</v>
          </cell>
          <cell r="D3939" t="str">
            <v>LIVE</v>
          </cell>
          <cell r="E3939">
            <v>11</v>
          </cell>
          <cell r="F3939" t="str">
            <v>RANGAMMA</v>
          </cell>
          <cell r="G3939" t="str">
            <v>MAHADEVA,0</v>
          </cell>
          <cell r="H3939" t="str">
            <v>NAGANAHALLI HOSPITAL 100 KVA</v>
          </cell>
          <cell r="I3939">
            <v>1652</v>
          </cell>
        </row>
        <row r="3940">
          <cell r="B3940" t="str">
            <v>NSL43050</v>
          </cell>
          <cell r="C3940" t="str">
            <v>LT-2(a)(ii) - Ltng. ,heating &amp; Motive Power , Rural Local  Bodies</v>
          </cell>
          <cell r="D3940" t="str">
            <v>LIVE</v>
          </cell>
          <cell r="E3940">
            <v>18</v>
          </cell>
          <cell r="F3940" t="str">
            <v>B.RAMACHANDRA</v>
          </cell>
          <cell r="G3940" t="str">
            <v>#22.S.L.PURA,</v>
          </cell>
          <cell r="H3940" t="str">
            <v>SL PURA KARIGOWDA TC 63 KVA</v>
          </cell>
          <cell r="I3940">
            <v>1653</v>
          </cell>
        </row>
        <row r="3941">
          <cell r="B3941" t="str">
            <v>NSL51600</v>
          </cell>
          <cell r="C3941" t="str">
            <v>LT-2(a)(ii) - Ltng. ,heating &amp; Motive Power , Rural Local  Bodies</v>
          </cell>
          <cell r="D3941" t="str">
            <v>LIVE</v>
          </cell>
          <cell r="E3941">
            <v>11</v>
          </cell>
          <cell r="F3941" t="str">
            <v>JAYALAKSHMI</v>
          </cell>
          <cell r="G3941" t="str">
            <v>NAGANAHALLI,</v>
          </cell>
          <cell r="H3941" t="str">
            <v>NAGANAHALLI DAIRY  100 KVA</v>
          </cell>
          <cell r="I3941">
            <v>1656</v>
          </cell>
        </row>
        <row r="3942">
          <cell r="B3942" t="str">
            <v>NSC57758</v>
          </cell>
          <cell r="C3942" t="str">
            <v xml:space="preserve">LT-3(ii) - Comme. Ltng ,heating &amp; Motive Power , in Village Pan. </v>
          </cell>
          <cell r="D3942" t="str">
            <v>LIVE</v>
          </cell>
          <cell r="E3942">
            <v>9</v>
          </cell>
          <cell r="F3942" t="str">
            <v>GEETHA</v>
          </cell>
          <cell r="G3942" t="str">
            <v>SY NO 36, SHYADANAHALLI</v>
          </cell>
          <cell r="I3942">
            <v>1656</v>
          </cell>
        </row>
        <row r="3943">
          <cell r="B3943" t="str">
            <v>BJNHY59</v>
          </cell>
          <cell r="C3943" t="str">
            <v>LT1 - Bhagyajyothi &amp; Kutirajyothi (BV/KJ) ( Metered) Above  40 Units</v>
          </cell>
          <cell r="D3943" t="str">
            <v>LIVE</v>
          </cell>
          <cell r="E3943">
            <v>11</v>
          </cell>
          <cell r="F3943" t="str">
            <v>SIDDARAJU</v>
          </cell>
          <cell r="G3943" t="str">
            <v>SIDDALINGAPURA,CHIKKARACHAIAH</v>
          </cell>
          <cell r="H3943" t="str">
            <v>NAGANAHALLI HOSPITAL 100 KVA</v>
          </cell>
          <cell r="I3943">
            <v>1658</v>
          </cell>
        </row>
        <row r="3944">
          <cell r="B3944" t="str">
            <v>RSL991</v>
          </cell>
          <cell r="C3944" t="str">
            <v>LT-2(a)(ii) - Ltng. ,heating &amp; Motive Power , Rural Local  Bodies</v>
          </cell>
          <cell r="D3944" t="str">
            <v>LIVE</v>
          </cell>
          <cell r="E3944">
            <v>18</v>
          </cell>
          <cell r="F3944" t="str">
            <v>NINGAMMA</v>
          </cell>
          <cell r="G3944" t="str">
            <v>SIDDALINGAPURA,KARI GOWDA</v>
          </cell>
          <cell r="H3944" t="str">
            <v>SIDDALIGAPURA ROAD SIDE SOMANNA HOUSE 25 KVA</v>
          </cell>
          <cell r="I3944">
            <v>1658</v>
          </cell>
        </row>
        <row r="3945">
          <cell r="B3945" t="str">
            <v>NSL34566</v>
          </cell>
          <cell r="C3945" t="str">
            <v>LT-2(a)(ii) - Ltng. ,heating &amp; Motive Power , Rural Local  Bodies</v>
          </cell>
          <cell r="D3945" t="str">
            <v>LIVE</v>
          </cell>
          <cell r="E3945">
            <v>8</v>
          </cell>
          <cell r="F3945" t="str">
            <v>SARASWATHI</v>
          </cell>
          <cell r="G3945" t="str">
            <v>250,W/O NARAYANA</v>
          </cell>
          <cell r="H3945" t="str">
            <v>SHYADANAHALLI VILLAGE 100 KVA</v>
          </cell>
          <cell r="I3945">
            <v>1669</v>
          </cell>
        </row>
        <row r="3946">
          <cell r="B3946" t="str">
            <v>NHY337</v>
          </cell>
          <cell r="C3946" t="str">
            <v>LT-2(a)(ii) - Ltng. ,heating &amp; Motive Power , Rural Local  Bodies</v>
          </cell>
          <cell r="D3946" t="str">
            <v>LIVE</v>
          </cell>
          <cell r="E3946">
            <v>12</v>
          </cell>
          <cell r="F3946" t="str">
            <v>NANJAYA</v>
          </cell>
          <cell r="G3946" t="str">
            <v>CHAMEGOWDA,0</v>
          </cell>
          <cell r="H3946" t="str">
            <v>NAGANAHALLI GP 100 KVA</v>
          </cell>
          <cell r="I3946">
            <v>1673</v>
          </cell>
        </row>
        <row r="3947">
          <cell r="B3947" t="str">
            <v>NSL53442</v>
          </cell>
          <cell r="C3947" t="str">
            <v>LT-2(a)(ii) - Ltng. ,heating &amp; Motive Power , Rural Local  Bodies</v>
          </cell>
          <cell r="D3947" t="str">
            <v>LIVE</v>
          </cell>
          <cell r="E3947">
            <v>9</v>
          </cell>
          <cell r="F3947" t="str">
            <v>PARTIMA DEVI RAVITOSH SHARMA</v>
          </cell>
          <cell r="G3947" t="str">
            <v xml:space="preserve">SY NO 10/345,SHYADANAHALLI ,SHYADANAHALLI ,SHYADANAHALLI ,SHYADANAHALLI </v>
          </cell>
          <cell r="H3947" t="str">
            <v>SHYADANAHALLI VILLAGE 100 KVA</v>
          </cell>
          <cell r="I3947">
            <v>1674</v>
          </cell>
        </row>
        <row r="3948">
          <cell r="B3948" t="str">
            <v>NHY298</v>
          </cell>
          <cell r="C3948" t="str">
            <v>LT-2(a)(ii) - Ltng. ,heating &amp; Motive Power , Rural Local  Bodies</v>
          </cell>
          <cell r="D3948" t="str">
            <v>LIVE</v>
          </cell>
          <cell r="E3948">
            <v>12</v>
          </cell>
          <cell r="F3948" t="str">
            <v>NANJAPA</v>
          </cell>
          <cell r="G3948" t="str">
            <v>SIDDALINGAPURA,0</v>
          </cell>
          <cell r="H3948" t="str">
            <v>NAGANAHALLI GP 100 KVA</v>
          </cell>
          <cell r="I3948">
            <v>1677</v>
          </cell>
        </row>
        <row r="3949">
          <cell r="B3949" t="str">
            <v>NSL54843</v>
          </cell>
          <cell r="C3949" t="str">
            <v>LT-2(a)(ii) - Ltng. ,heating &amp; Motive Power , Rural Local  Bodies</v>
          </cell>
          <cell r="D3949" t="str">
            <v>LIVE</v>
          </cell>
          <cell r="E3949">
            <v>2</v>
          </cell>
          <cell r="F3949" t="str">
            <v>RANGARAJU KKARIGIDDEGOWDA</v>
          </cell>
          <cell r="G3949" t="str">
            <v>SY NO 93/7,BELVATHAGRAMA,SITE NO 3,BELVATHAGRAMA,RINGROAD MYSURU</v>
          </cell>
          <cell r="H3949" t="str">
            <v>BELAVATHA RGGY OPP GANAPATHI TEMPLE 25 KVA</v>
          </cell>
          <cell r="I3949">
            <v>1678</v>
          </cell>
        </row>
        <row r="3950">
          <cell r="B3950" t="str">
            <v>NTL4430</v>
          </cell>
          <cell r="C3950" t="str">
            <v>LT-2(a)(ii) - Ltng. ,heating &amp; Motive Power , Rural Local  Bodies</v>
          </cell>
          <cell r="D3950" t="str">
            <v>LIVE</v>
          </cell>
          <cell r="E3950">
            <v>16</v>
          </cell>
          <cell r="F3950" t="str">
            <v>NINGEGOWDA</v>
          </cell>
          <cell r="G3950" t="str">
            <v>MARIGOWDA,0</v>
          </cell>
          <cell r="H3950" t="str">
            <v>SIDDALINGAPURA PANCHAYATH TC 63 KVA</v>
          </cell>
          <cell r="I3950">
            <v>1679</v>
          </cell>
        </row>
        <row r="3951">
          <cell r="B3951" t="str">
            <v>NTL8122</v>
          </cell>
          <cell r="C3951" t="str">
            <v>LT-2(a)(ii) - Ltng. ,heating &amp; Motive Power , Rural Local  Bodies</v>
          </cell>
          <cell r="D3951" t="str">
            <v>LIVE</v>
          </cell>
          <cell r="E3951">
            <v>6</v>
          </cell>
          <cell r="F3951" t="str">
            <v>SHANKARACHARI</v>
          </cell>
          <cell r="G3951" t="str">
            <v>BASAVACHARI,0</v>
          </cell>
          <cell r="H3951" t="str">
            <v>BELAVATHA RBI COMPOUND RGGVY 63 KVA</v>
          </cell>
          <cell r="I3951">
            <v>1684</v>
          </cell>
        </row>
        <row r="3952">
          <cell r="B3952" t="str">
            <v>NHY69</v>
          </cell>
          <cell r="C3952" t="str">
            <v>LT-2(a)(ii) - Ltng. ,heating &amp; Motive Power , Rural Local  Bodies</v>
          </cell>
          <cell r="D3952" t="str">
            <v>LIVE</v>
          </cell>
          <cell r="E3952">
            <v>12</v>
          </cell>
          <cell r="F3952" t="str">
            <v>MARIGOWDA</v>
          </cell>
          <cell r="G3952" t="str">
            <v>SIDDALINGAPURA,0</v>
          </cell>
          <cell r="H3952" t="str">
            <v>NAGANAHALLI GP 100 KVA</v>
          </cell>
          <cell r="I3952">
            <v>1686</v>
          </cell>
        </row>
        <row r="3953">
          <cell r="B3953" t="str">
            <v>NSL41363</v>
          </cell>
          <cell r="C3953" t="str">
            <v>LT-2(a)(ii) - Ltng. ,heating &amp; Motive Power , Rural Local  Bodies</v>
          </cell>
          <cell r="D3953" t="str">
            <v>LIVE</v>
          </cell>
          <cell r="E3953">
            <v>12</v>
          </cell>
          <cell r="F3953" t="str">
            <v>N.K.SATHYANARAYANA S/O KALASE GOWDA</v>
          </cell>
          <cell r="G3953" t="str">
            <v>NO.849.NAGANAHALLI,</v>
          </cell>
          <cell r="H3953" t="str">
            <v>NAGANAHALLI GP 100 KVA</v>
          </cell>
          <cell r="I3953">
            <v>1686</v>
          </cell>
        </row>
        <row r="3954">
          <cell r="B3954" t="str">
            <v>NSL56767</v>
          </cell>
          <cell r="C3954" t="str">
            <v>LT-2(a)(ii) - Ltng. ,heating &amp; Motive Power , Rural Local  Bodies</v>
          </cell>
          <cell r="D3954" t="str">
            <v>LIVE</v>
          </cell>
          <cell r="E3954">
            <v>8</v>
          </cell>
          <cell r="F3954" t="str">
            <v>S MANJULA NAGARAJ</v>
          </cell>
          <cell r="G3954" t="str">
            <v>SY NO 93 S NO 2,SIDDALINGAPURA GP,BELVATHA GRAMA ,SIDDALINGAPURA GP,CROSS ROAD</v>
          </cell>
          <cell r="H3954" t="str">
            <v>BELAVATHA DASAPPA 100 KVA</v>
          </cell>
          <cell r="I3954">
            <v>1687</v>
          </cell>
        </row>
        <row r="3955">
          <cell r="B3955" t="str">
            <v>K143</v>
          </cell>
          <cell r="C3955" t="str">
            <v>LT-2(a)(ii) - Ltng. ,heating &amp; Motive Power , Rural Local  Bodies</v>
          </cell>
          <cell r="D3955" t="str">
            <v>LIVE</v>
          </cell>
          <cell r="E3955">
            <v>15</v>
          </cell>
          <cell r="F3955" t="str">
            <v>THIMEGOWDA</v>
          </cell>
          <cell r="G3955" t="str">
            <v>SIDDALINGAPURA,0</v>
          </cell>
          <cell r="H3955" t="str">
            <v>KALASTHAWADI VILLAGE TC 1 63 KVA</v>
          </cell>
          <cell r="I3955">
            <v>1693</v>
          </cell>
        </row>
        <row r="3956">
          <cell r="B3956" t="str">
            <v>NHYBJ299</v>
          </cell>
          <cell r="C3956" t="str">
            <v>LT1 - Bhagyajyothi &amp; Kutirajyothi  (BV/KJ) ( Metered) Upto 7 Units(FC) )</v>
          </cell>
          <cell r="D3956" t="str">
            <v>LIVE</v>
          </cell>
          <cell r="E3956">
            <v>11</v>
          </cell>
          <cell r="F3956" t="str">
            <v>******</v>
          </cell>
          <cell r="G3956" t="str">
            <v>*****,0</v>
          </cell>
          <cell r="H3956" t="str">
            <v>NAGANAHALLI HOSPITAL 100 KVA</v>
          </cell>
          <cell r="I3956">
            <v>1694</v>
          </cell>
        </row>
        <row r="3957">
          <cell r="B3957" t="str">
            <v>NSP1763</v>
          </cell>
          <cell r="C3957" t="str">
            <v>LT5B - Heating &amp; Motive Power - other than BMA ,    5&lt;x&lt;40 HP</v>
          </cell>
          <cell r="D3957" t="str">
            <v>LIVE</v>
          </cell>
          <cell r="E3957">
            <v>5</v>
          </cell>
          <cell r="F3957" t="str">
            <v>NAWABJAN</v>
          </cell>
          <cell r="G3957" t="str">
            <v># 49,OLD KESARE</v>
          </cell>
          <cell r="H3957" t="str">
            <v>OLD KESARE AFZAL PASHA 100 KVA</v>
          </cell>
          <cell r="I3957">
            <v>1698</v>
          </cell>
        </row>
        <row r="3958">
          <cell r="B3958" t="str">
            <v>NTL11252</v>
          </cell>
          <cell r="C3958" t="str">
            <v>LT-2(a)(ii) - Ltng. ,heating &amp; Motive Power , Rural Local  Bodies</v>
          </cell>
          <cell r="D3958" t="str">
            <v>LIVE</v>
          </cell>
          <cell r="E3958">
            <v>6</v>
          </cell>
          <cell r="F3958" t="str">
            <v>PREMARI SCHOOL</v>
          </cell>
          <cell r="G3958" t="str">
            <v>SIDDALINGAPURA,0</v>
          </cell>
          <cell r="H3958" t="str">
            <v>BELAVATHA AYURVEDIC  100 KVA</v>
          </cell>
          <cell r="I3958">
            <v>1700</v>
          </cell>
        </row>
        <row r="3959">
          <cell r="B3959" t="str">
            <v>NSL55675</v>
          </cell>
          <cell r="C3959" t="str">
            <v>LT-2(a)(ii) - Ltng. ,heating &amp; Motive Power , Rural Local  Bodies</v>
          </cell>
          <cell r="D3959" t="str">
            <v>LIVE</v>
          </cell>
          <cell r="E3959">
            <v>11</v>
          </cell>
          <cell r="F3959" t="str">
            <v>LAKSHMAMMA LATE THIMMEGOWDA</v>
          </cell>
          <cell r="G3959" t="str">
            <v>268/2,NAGANAHALLI VILLAGE,NAGANAHALLI VILLAGE,NAGANAHALLI VILLAGE,CROSS ROAD</v>
          </cell>
          <cell r="H3959" t="str">
            <v>NAGANAHALLI CROSS S.K.ROOPA MS BUILDING TC 63 KVA</v>
          </cell>
          <cell r="I3959">
            <v>1709</v>
          </cell>
        </row>
        <row r="3960">
          <cell r="B3960" t="str">
            <v>NSL37453</v>
          </cell>
          <cell r="C3960" t="str">
            <v>LT-2(a)(ii) - Ltng. ,heating &amp; Motive Power , Rural Local  Bodies</v>
          </cell>
          <cell r="D3960" t="str">
            <v>LIVE</v>
          </cell>
          <cell r="E3960">
            <v>8</v>
          </cell>
          <cell r="F3960" t="str">
            <v>AROGYA MARY</v>
          </cell>
          <cell r="G3960" t="str">
            <v xml:space="preserve">D.152/165, </v>
          </cell>
          <cell r="H3960" t="str">
            <v>BELAVATHA DASAPPA 100 KVA</v>
          </cell>
          <cell r="I3960">
            <v>1710</v>
          </cell>
        </row>
        <row r="3961">
          <cell r="B3961" t="str">
            <v>NSL40514</v>
          </cell>
          <cell r="C3961" t="str">
            <v>LT-2(a)(ii) - Ltng. ,heating &amp; Motive Power , Rural Local  Bodies</v>
          </cell>
          <cell r="D3961" t="str">
            <v>LIVE</v>
          </cell>
          <cell r="E3961">
            <v>16</v>
          </cell>
          <cell r="F3961" t="str">
            <v>B.T.SHANTHOSH</v>
          </cell>
          <cell r="G3961" t="str">
            <v>NO.42/3 43/3 S.L.PURA,</v>
          </cell>
          <cell r="H3961" t="str">
            <v>SIDDALINGAPURA SHREYA COMFORT 100 KVA</v>
          </cell>
          <cell r="I3961">
            <v>1712</v>
          </cell>
        </row>
        <row r="3962">
          <cell r="B3962" t="str">
            <v>NSL41136</v>
          </cell>
          <cell r="C3962" t="str">
            <v>LT-2(a)(ii) - Ltng. ,heating &amp; Motive Power , Rural Local  Bodies</v>
          </cell>
          <cell r="D3962" t="str">
            <v>LIVE</v>
          </cell>
          <cell r="E3962">
            <v>18</v>
          </cell>
          <cell r="F3962" t="str">
            <v>SHAKUNTHALA</v>
          </cell>
          <cell r="G3962" t="str">
            <v>NO.38, SIDDALINGAPURA</v>
          </cell>
          <cell r="H3962" t="str">
            <v>SIDDALIGAPURA ROAD SIDE SOMANNA HOUSE 25 KVA</v>
          </cell>
          <cell r="I3962">
            <v>1713</v>
          </cell>
        </row>
        <row r="3963">
          <cell r="B3963" t="str">
            <v>LP120</v>
          </cell>
          <cell r="C3963" t="str">
            <v xml:space="preserve">LT-3(ii) - Comme. Ltng ,heating &amp; Motive Power , in Village Pan. </v>
          </cell>
          <cell r="D3963" t="str">
            <v>LIVE</v>
          </cell>
          <cell r="E3963">
            <v>13</v>
          </cell>
          <cell r="F3963" t="str">
            <v>HALU UTPADAKARA SANGHA</v>
          </cell>
          <cell r="G3963" t="str">
            <v>SIDDALINGAPURA,0</v>
          </cell>
          <cell r="H3963" t="str">
            <v>LAXMIPURA VILLAGE 100 KVA</v>
          </cell>
          <cell r="I3963">
            <v>1721</v>
          </cell>
        </row>
        <row r="3964">
          <cell r="B3964" t="str">
            <v>NSL58496</v>
          </cell>
          <cell r="C3964" t="str">
            <v>LT-2(a)(ii) - Ltng. ,heating &amp; Motive Power , Rural Local  Bodies</v>
          </cell>
          <cell r="D3964" t="str">
            <v>LIVE</v>
          </cell>
          <cell r="E3964">
            <v>9</v>
          </cell>
          <cell r="F3964" t="str">
            <v>ARATI DEVI</v>
          </cell>
          <cell r="G3964" t="str">
            <v>NO 36, SHYADANAHALLI</v>
          </cell>
          <cell r="H3964" t="str">
            <v>0</v>
          </cell>
          <cell r="I3964">
            <v>1722</v>
          </cell>
        </row>
        <row r="3965">
          <cell r="B3965" t="str">
            <v>NCL49909</v>
          </cell>
          <cell r="C3965" t="str">
            <v>LT-2(a)(ii) - Ltng. ,heating &amp; Motive Power , Rural Local  Bodies</v>
          </cell>
          <cell r="D3965" t="str">
            <v>LIVE</v>
          </cell>
          <cell r="E3965">
            <v>6</v>
          </cell>
          <cell r="F3965" t="str">
            <v>JOSE THOMAS VIRUTHAKULANGARA</v>
          </cell>
          <cell r="G3965" t="str">
            <v>SY.NO. 421/3,OLD KESARE</v>
          </cell>
          <cell r="H3965" t="str">
            <v xml:space="preserve">KK HUNDI CHURCH TC 25 KVA </v>
          </cell>
          <cell r="I3965">
            <v>1722</v>
          </cell>
        </row>
        <row r="3966">
          <cell r="B3966" t="str">
            <v>NSL47138</v>
          </cell>
          <cell r="C3966" t="str">
            <v>LT-2(a)(ii) - Ltng. ,heating &amp; Motive Power , Rural Local  Bodies</v>
          </cell>
          <cell r="D3966" t="str">
            <v>LIVE</v>
          </cell>
          <cell r="E3966">
            <v>10</v>
          </cell>
          <cell r="F3966" t="str">
            <v>N.K.MAHADEVU</v>
          </cell>
          <cell r="G3966" t="str">
            <v>#        .NAGANAHALLI,</v>
          </cell>
          <cell r="H3966" t="str">
            <v>NAGANAHALLI BADAVANE VILLAGE TC 1 100 KVA</v>
          </cell>
          <cell r="I3966">
            <v>1725</v>
          </cell>
        </row>
        <row r="3967">
          <cell r="B3967" t="str">
            <v>RGS151</v>
          </cell>
          <cell r="C3967" t="str">
            <v>LT1 - Bhagyajyothi &amp; Kutirajyothi (BV/KJ) ( Metered) 8 to 40 Units</v>
          </cell>
          <cell r="D3967" t="str">
            <v>LIVE</v>
          </cell>
          <cell r="E3967">
            <v>12</v>
          </cell>
          <cell r="F3967" t="str">
            <v>BALARAJA</v>
          </cell>
          <cell r="G3967" t="str">
            <v>SIDDALINGAPURA,S/O JAYAMMA</v>
          </cell>
          <cell r="H3967" t="str">
            <v>NAGANAHALLI GP 100 KVA</v>
          </cell>
          <cell r="I3967">
            <v>1728</v>
          </cell>
        </row>
        <row r="3968">
          <cell r="B3968" t="str">
            <v>63782</v>
          </cell>
          <cell r="C3968" t="str">
            <v>LT-2(a)(ii) - Ltng. ,heating &amp; Motive Power , Rural Local  Bodies</v>
          </cell>
          <cell r="D3968" t="str">
            <v>LIVE</v>
          </cell>
          <cell r="E3968">
            <v>12</v>
          </cell>
          <cell r="F3968" t="str">
            <v>SECRETARY</v>
          </cell>
          <cell r="G3968" t="str">
            <v>SIDDALINGAPURA,0</v>
          </cell>
          <cell r="H3968" t="str">
            <v>KR MILL VILLAGE  63 KVA</v>
          </cell>
          <cell r="I3968">
            <v>1735</v>
          </cell>
        </row>
        <row r="3969">
          <cell r="B3969" t="str">
            <v>SL50</v>
          </cell>
          <cell r="C3969" t="str">
            <v>LT-2(a)(ii) - Ltng. ,heating &amp; Motive Power , Rural Local  Bodies</v>
          </cell>
          <cell r="D3969" t="str">
            <v>LIVE</v>
          </cell>
          <cell r="E3969">
            <v>17</v>
          </cell>
          <cell r="F3969" t="str">
            <v>MAHADEVA</v>
          </cell>
          <cell r="G3969" t="str">
            <v>SIDDALINGAPURA,0</v>
          </cell>
          <cell r="H3969" t="str">
            <v>SIDDALIGAPURA TEMPLE 100 KVA</v>
          </cell>
          <cell r="I3969">
            <v>1741</v>
          </cell>
        </row>
        <row r="3970">
          <cell r="B3970" t="str">
            <v>30196</v>
          </cell>
          <cell r="C3970" t="str">
            <v>LT-2(a)(ii) - Ltng. ,heating &amp; Motive Power , Rural Local  Bodies</v>
          </cell>
          <cell r="D3970" t="str">
            <v>LIVE</v>
          </cell>
          <cell r="E3970">
            <v>9</v>
          </cell>
          <cell r="F3970" t="str">
            <v>RAMAKRISHANA</v>
          </cell>
          <cell r="G3970" t="str">
            <v>SIDDALINGAPURA,0</v>
          </cell>
          <cell r="H3970" t="str">
            <v>KAMANKEREHUNDI 100 KVA</v>
          </cell>
          <cell r="I3970">
            <v>1742</v>
          </cell>
        </row>
        <row r="3971">
          <cell r="B3971" t="str">
            <v>NSL43490</v>
          </cell>
          <cell r="C3971" t="str">
            <v xml:space="preserve">LT-3(ii) - Comme. Ltng ,heating &amp; Motive Power , in Village Pan. </v>
          </cell>
          <cell r="D3971" t="str">
            <v>LIVE</v>
          </cell>
          <cell r="E3971">
            <v>16</v>
          </cell>
          <cell r="F3971" t="str">
            <v>S.B.BASAVE GOWDA</v>
          </cell>
          <cell r="G3971" t="str">
            <v>#54.439.S.L.PURA,</v>
          </cell>
          <cell r="H3971" t="str">
            <v>SIDDALIGAPURA TEMPLE 100 KVA</v>
          </cell>
          <cell r="I3971">
            <v>1745</v>
          </cell>
        </row>
        <row r="3972">
          <cell r="B3972" t="str">
            <v>NSL56699</v>
          </cell>
          <cell r="C3972" t="str">
            <v>LT-2(a)(ii) - Ltng. ,heating &amp; Motive Power , Rural Local  Bodies</v>
          </cell>
          <cell r="D3972" t="str">
            <v>LIVE</v>
          </cell>
          <cell r="E3972">
            <v>10</v>
          </cell>
          <cell r="F3972" t="str">
            <v>MANOHAR C S/O CHANDRANNA</v>
          </cell>
          <cell r="G3972" t="str">
            <v>23/2,K R MILL,K R MILL,K R MILL,K R MILL</v>
          </cell>
          <cell r="H3972" t="str">
            <v>K R MILL CHAMUNDESHVARI TEMPLE TC 100 KVA</v>
          </cell>
          <cell r="I3972">
            <v>1748</v>
          </cell>
        </row>
        <row r="3973">
          <cell r="B3973" t="str">
            <v>NTL8120</v>
          </cell>
          <cell r="C3973" t="str">
            <v>LT-2(a)(ii) - Ltng. ,heating &amp; Motive Power , Rural Local  Bodies</v>
          </cell>
          <cell r="D3973" t="str">
            <v>LIVE</v>
          </cell>
          <cell r="E3973">
            <v>6</v>
          </cell>
          <cell r="F3973" t="str">
            <v>YASHODAMMA</v>
          </cell>
          <cell r="G3973" t="str">
            <v>PUTTASWAMY,0</v>
          </cell>
          <cell r="H3973" t="str">
            <v>BELAVATHA RBI COMPOUND RGGVY 63 KVA</v>
          </cell>
          <cell r="I3973">
            <v>1752</v>
          </cell>
        </row>
        <row r="3974">
          <cell r="B3974" t="str">
            <v>NSL40111</v>
          </cell>
          <cell r="C3974" t="str">
            <v xml:space="preserve">LT-3(ii) - Comme. Ltng ,heating &amp; Motive Power , in Village Pan. </v>
          </cell>
          <cell r="D3974" t="str">
            <v>LIVE</v>
          </cell>
          <cell r="E3974">
            <v>2</v>
          </cell>
          <cell r="F3974" t="str">
            <v xml:space="preserve">BHARATH KUMAR </v>
          </cell>
          <cell r="G3974" t="str">
            <v>NO.13/7  BELNATHA GRAMA R.B.I.,MYSORE</v>
          </cell>
          <cell r="H3974" t="str">
            <v>BELAVATHA RGGY OPP GANAPATHI TEMPLE 25 KVA</v>
          </cell>
          <cell r="I3974">
            <v>1754</v>
          </cell>
        </row>
        <row r="3975">
          <cell r="B3975" t="str">
            <v>NDSL54180</v>
          </cell>
          <cell r="C3975" t="str">
            <v>LT-2(a)(ii) - Ltng. ,heating &amp; Motive Power , Rural Local  Bodies</v>
          </cell>
          <cell r="D3975" t="str">
            <v>LIVE</v>
          </cell>
          <cell r="E3975">
            <v>11</v>
          </cell>
          <cell r="F3975" t="str">
            <v>HEMA W/O KUMAR</v>
          </cell>
          <cell r="G3975" t="str">
            <v>NO. 192, KASABA HOBALI NAGANAHALLI POST NAGANAHALLI ,</v>
          </cell>
          <cell r="H3975" t="str">
            <v>NAGANAHALLI HOSPITAL 100 KVA</v>
          </cell>
          <cell r="I3975">
            <v>1755</v>
          </cell>
        </row>
        <row r="3976">
          <cell r="B3976" t="str">
            <v>RGS186</v>
          </cell>
          <cell r="C3976" t="str">
            <v>LT1 - Bhagyajyothi &amp; Kutirajyothi (BV/KJ) ( Metered) Above  40 Units</v>
          </cell>
          <cell r="D3976" t="str">
            <v>LIVE</v>
          </cell>
          <cell r="E3976">
            <v>10</v>
          </cell>
          <cell r="F3976" t="str">
            <v>GOWRAMMA</v>
          </cell>
          <cell r="G3976" t="str">
            <v>SIDDALINGAPURA,NARAYAN</v>
          </cell>
          <cell r="H3976" t="str">
            <v>NAGANAHALLI BADAVANE VILLAGE TC 2 25 KVA</v>
          </cell>
          <cell r="I3976">
            <v>1759</v>
          </cell>
        </row>
        <row r="3977">
          <cell r="B3977" t="str">
            <v>49116</v>
          </cell>
          <cell r="C3977" t="str">
            <v>LT-2(a)(ii) - Ltng. ,heating &amp; Motive Power , Rural Local  Bodies</v>
          </cell>
          <cell r="D3977" t="str">
            <v>LIVE</v>
          </cell>
          <cell r="E3977">
            <v>13</v>
          </cell>
          <cell r="F3977" t="str">
            <v>SECRETARY</v>
          </cell>
          <cell r="G3977" t="str">
            <v>SIDDALINGAPURA,0</v>
          </cell>
          <cell r="H3977" t="str">
            <v>KR MILL COLONY 100 KVA</v>
          </cell>
          <cell r="I3977">
            <v>1764</v>
          </cell>
        </row>
        <row r="3978">
          <cell r="B3978" t="str">
            <v>NSL31713</v>
          </cell>
          <cell r="C3978" t="str">
            <v>LT-2(a)(ii) - Ltng. ,heating &amp; Motive Power , Rural Local  Bodies</v>
          </cell>
          <cell r="D3978" t="str">
            <v>LIVE</v>
          </cell>
          <cell r="E3978">
            <v>6</v>
          </cell>
          <cell r="F3978" t="str">
            <v>SUVARNA</v>
          </cell>
          <cell r="G3978" t="str">
            <v>SIDDALINGAPURA,W/O RAJU</v>
          </cell>
          <cell r="H3978" t="str">
            <v>BELAVATHA RBI COMPOUND RGGVY 63 KVA</v>
          </cell>
          <cell r="I3978">
            <v>1765</v>
          </cell>
        </row>
        <row r="3979">
          <cell r="B3979" t="str">
            <v>K149</v>
          </cell>
          <cell r="C3979" t="str">
            <v>LT-2(a)(ii) - Ltng. ,heating &amp; Motive Power , Rural Local  Bodies</v>
          </cell>
          <cell r="D3979" t="str">
            <v>LIVE</v>
          </cell>
          <cell r="E3979">
            <v>15</v>
          </cell>
          <cell r="F3979" t="str">
            <v>NANGASHETI</v>
          </cell>
          <cell r="G3979" t="str">
            <v>SIDDALINGAPURA,0</v>
          </cell>
          <cell r="H3979" t="str">
            <v>KALASTHAWADI VILLAGE TC 2 25 KVA</v>
          </cell>
          <cell r="I3979">
            <v>1770</v>
          </cell>
        </row>
        <row r="3980">
          <cell r="B3980" t="str">
            <v>NSL56694</v>
          </cell>
          <cell r="C3980" t="str">
            <v>LT-2(a)(ii) - Ltng. ,heating &amp; Motive Power , Rural Local  Bodies</v>
          </cell>
          <cell r="D3980" t="str">
            <v>LIVE</v>
          </cell>
          <cell r="E3980">
            <v>6</v>
          </cell>
          <cell r="F3980" t="str">
            <v>SIDDARAJU H K KEMPA SHETTY</v>
          </cell>
          <cell r="G3980" t="str">
            <v>NO 93/2.P.1,SIDDALINGAPURA GP,BELVATHA GRAMA,SIDDALINGAPURA GP,4TH MAIN A BLOCK</v>
          </cell>
          <cell r="H3980" t="str">
            <v>BELAVATHA AYURVEDIC  100 KVA</v>
          </cell>
          <cell r="I3980">
            <v>1770</v>
          </cell>
        </row>
        <row r="3981">
          <cell r="B3981" t="str">
            <v>KJ182</v>
          </cell>
          <cell r="C3981" t="str">
            <v>LT1 - Bhagyajyothi &amp; Kutirajyothi  (BV/KJ) ( Metered) Upto 7 Units(FC) )</v>
          </cell>
          <cell r="D3981" t="str">
            <v>LIVE</v>
          </cell>
          <cell r="E3981">
            <v>10</v>
          </cell>
          <cell r="F3981" t="str">
            <v>**</v>
          </cell>
          <cell r="G3981" t="str">
            <v>*,0</v>
          </cell>
          <cell r="H3981" t="str">
            <v>NAGANAHALLI BADAVANE VILLAGE TC 1 100 KVA</v>
          </cell>
          <cell r="I3981">
            <v>1773</v>
          </cell>
        </row>
        <row r="3982">
          <cell r="B3982" t="str">
            <v>BJOK57</v>
          </cell>
          <cell r="C3982" t="str">
            <v>LT1 - Bhagyajyothi &amp; Kutirajyothi (BV/KJ) ( Metered) 8 to 40 Units</v>
          </cell>
          <cell r="D3982" t="str">
            <v>LIVE</v>
          </cell>
          <cell r="E3982">
            <v>5</v>
          </cell>
          <cell r="F3982" t="str">
            <v>KRISHNAIAH</v>
          </cell>
          <cell r="G3982" t="str">
            <v>SIDDALINGAPURA,0</v>
          </cell>
          <cell r="H3982" t="str">
            <v>OLD KESARE BUS STAND 25 KVA</v>
          </cell>
          <cell r="I3982">
            <v>1774</v>
          </cell>
        </row>
        <row r="3983">
          <cell r="B3983" t="str">
            <v>NSL39710</v>
          </cell>
          <cell r="C3983" t="str">
            <v>LT-2(a)(ii) - Ltng. ,heating &amp; Motive Power , Rural Local  Bodies</v>
          </cell>
          <cell r="D3983" t="str">
            <v>LIVE</v>
          </cell>
          <cell r="E3983">
            <v>9</v>
          </cell>
          <cell r="F3983" t="str">
            <v>JAYAMMA</v>
          </cell>
          <cell r="G3983" t="str">
            <v xml:space="preserve">NO.10, </v>
          </cell>
          <cell r="H3983" t="str">
            <v>SHYADANAHALLI VILLAGE 100 KVA</v>
          </cell>
          <cell r="I3983">
            <v>1777</v>
          </cell>
        </row>
        <row r="3984">
          <cell r="B3984" t="str">
            <v>NSL35039</v>
          </cell>
          <cell r="C3984" t="str">
            <v xml:space="preserve">LT-3(ii) - Comme. Ltng ,heating &amp; Motive Power , in Village Pan. </v>
          </cell>
          <cell r="D3984" t="str">
            <v>LIVE</v>
          </cell>
          <cell r="E3984">
            <v>5</v>
          </cell>
          <cell r="F3984" t="str">
            <v>T.NAGARATHNA</v>
          </cell>
          <cell r="G3984" t="str">
            <v xml:space="preserve">SIDDALINGAPURA, </v>
          </cell>
          <cell r="H3984" t="str">
            <v>OLD KESARE TEMPLE 25 KVA</v>
          </cell>
          <cell r="I3984">
            <v>1789</v>
          </cell>
        </row>
        <row r="3985">
          <cell r="B3985" t="str">
            <v>NSL36480</v>
          </cell>
          <cell r="C3985" t="str">
            <v>LT-2(a)(ii) - Ltng. ,heating &amp; Motive Power , Rural Local  Bodies</v>
          </cell>
          <cell r="D3985" t="str">
            <v>LIVE</v>
          </cell>
          <cell r="E3985">
            <v>6</v>
          </cell>
          <cell r="F3985" t="str">
            <v>MALLESHAPPA</v>
          </cell>
          <cell r="G3985" t="str">
            <v xml:space="preserve">SIDDALINGAPURA, </v>
          </cell>
          <cell r="H3985" t="str">
            <v>BELAVATHA RBI COMPOUND RGGVY 63 KVA</v>
          </cell>
          <cell r="I3985">
            <v>1794</v>
          </cell>
        </row>
        <row r="3986">
          <cell r="B3986" t="str">
            <v>NSL44735</v>
          </cell>
          <cell r="C3986" t="str">
            <v xml:space="preserve">LT-3(ii) - Comme. Ltng ,heating &amp; Motive Power , in Village Pan. </v>
          </cell>
          <cell r="D3986" t="str">
            <v>LIVE</v>
          </cell>
          <cell r="E3986">
            <v>5</v>
          </cell>
          <cell r="F3986" t="str">
            <v>SAIFULLA  A</v>
          </cell>
          <cell r="G3986" t="str">
            <v>#483/1  OLD.KESARE,</v>
          </cell>
          <cell r="H3986" t="str">
            <v>OLD KESARE JALLI 100 KVA</v>
          </cell>
          <cell r="I3986">
            <v>1794</v>
          </cell>
        </row>
        <row r="3987">
          <cell r="B3987" t="str">
            <v>NTL4468</v>
          </cell>
          <cell r="C3987" t="str">
            <v>LT-2(a)(ii) - Ltng. ,heating &amp; Motive Power , Rural Local  Bodies</v>
          </cell>
          <cell r="D3987" t="str">
            <v>LIVE</v>
          </cell>
          <cell r="E3987">
            <v>11</v>
          </cell>
          <cell r="F3987" t="str">
            <v>JAYAMAMMA</v>
          </cell>
          <cell r="G3987" t="str">
            <v>SIDDALINGAPURA,0</v>
          </cell>
          <cell r="H3987" t="str">
            <v>K R MILL CHAMUNDESHVARI TEMPLE TC 100 KVA</v>
          </cell>
          <cell r="I3987">
            <v>1801</v>
          </cell>
        </row>
        <row r="3988">
          <cell r="B3988" t="str">
            <v>NSL24266</v>
          </cell>
          <cell r="C3988" t="str">
            <v xml:space="preserve">LT-3(ii) - Comme. Ltng ,heating &amp; Motive Power , in Village Pan. </v>
          </cell>
          <cell r="D3988" t="str">
            <v>LIVE</v>
          </cell>
          <cell r="E3988">
            <v>11</v>
          </cell>
          <cell r="F3988" t="str">
            <v>C. SOORAPPA</v>
          </cell>
          <cell r="G3988" t="str">
            <v xml:space="preserve">74, </v>
          </cell>
          <cell r="H3988" t="str">
            <v>K R MILL CHAMUNDESHVARI TEMPLE TC 100 KVA</v>
          </cell>
          <cell r="I3988">
            <v>1807</v>
          </cell>
        </row>
        <row r="3989">
          <cell r="B3989" t="str">
            <v>NHY478</v>
          </cell>
          <cell r="C3989" t="str">
            <v>LT-2(a)(ii) - Ltng. ,heating &amp; Motive Power , Rural Local  Bodies</v>
          </cell>
          <cell r="D3989" t="str">
            <v>LIVE</v>
          </cell>
          <cell r="E3989">
            <v>10</v>
          </cell>
          <cell r="F3989" t="str">
            <v>S.KRISHNA</v>
          </cell>
          <cell r="G3989" t="str">
            <v>SIDEGOWDA,0</v>
          </cell>
          <cell r="H3989" t="str">
            <v>NAGANAHALLI DAIRY  100 KVA</v>
          </cell>
          <cell r="I3989">
            <v>1814</v>
          </cell>
        </row>
        <row r="3990">
          <cell r="B3990" t="str">
            <v>NHY451</v>
          </cell>
          <cell r="C3990" t="str">
            <v>LT-2(a)(ii) - Ltng. ,heating &amp; Motive Power , Rural Local  Bodies</v>
          </cell>
          <cell r="D3990" t="str">
            <v>LIVE</v>
          </cell>
          <cell r="E3990">
            <v>11</v>
          </cell>
          <cell r="F3990" t="str">
            <v>DODDRANGAYA</v>
          </cell>
          <cell r="G3990" t="str">
            <v>MADAYA,0</v>
          </cell>
          <cell r="H3990" t="str">
            <v>NAGANAHALLI HOSPITAL 100 KVA</v>
          </cell>
          <cell r="I3990">
            <v>1819</v>
          </cell>
        </row>
        <row r="3991">
          <cell r="B3991" t="str">
            <v>NSL40247</v>
          </cell>
          <cell r="C3991" t="str">
            <v>LT-2(a)(ii) - Ltng. ,heating &amp; Motive Power , Rural Local  Bodies</v>
          </cell>
          <cell r="D3991" t="str">
            <v>LIVE</v>
          </cell>
          <cell r="E3991">
            <v>9</v>
          </cell>
          <cell r="F3991" t="str">
            <v>SHOBA W/O JAGADISH</v>
          </cell>
          <cell r="G3991" t="str">
            <v>NO.43  SHYADNA HALLY,</v>
          </cell>
          <cell r="H3991" t="str">
            <v>SHYADANAHALLI RGGVY 25 KVA</v>
          </cell>
          <cell r="I3991">
            <v>1822</v>
          </cell>
        </row>
        <row r="3992">
          <cell r="B3992" t="str">
            <v>NSC54169</v>
          </cell>
          <cell r="C3992" t="str">
            <v>LT-2(a)(ii) - Ltng. ,heating &amp; Motive Power , Rural Local  Bodies</v>
          </cell>
          <cell r="D3992" t="str">
            <v>LIVE</v>
          </cell>
          <cell r="E3992">
            <v>9</v>
          </cell>
          <cell r="F3992" t="str">
            <v>V KRISHNAVENKATARASE GOWDA</v>
          </cell>
          <cell r="G3992" t="str">
            <v>SY NO 36,SHYADANAHALLI,SHYADANAHALLI,SHYADANAHALLI,SHYADANAHALLI</v>
          </cell>
          <cell r="H3992" t="str">
            <v>SHYADANAHALLI GOWDAIAH IP 100 KVA</v>
          </cell>
          <cell r="I3992">
            <v>1826</v>
          </cell>
        </row>
        <row r="3993">
          <cell r="B3993" t="str">
            <v>NSL37890</v>
          </cell>
          <cell r="C3993" t="str">
            <v>LT-2(a)(ii) - Ltng. ,heating &amp; Motive Power , Rural Local  Bodies</v>
          </cell>
          <cell r="D3993" t="str">
            <v>LIVE</v>
          </cell>
          <cell r="E3993">
            <v>16</v>
          </cell>
          <cell r="F3993" t="str">
            <v>MARIGOWDA</v>
          </cell>
          <cell r="G3993" t="str">
            <v xml:space="preserve">NO.62, </v>
          </cell>
          <cell r="H3993" t="str">
            <v>SIDDALIGAPURA SMASHANA 63 KVA</v>
          </cell>
          <cell r="I3993">
            <v>1833</v>
          </cell>
        </row>
        <row r="3994">
          <cell r="B3994" t="str">
            <v>BGL302</v>
          </cell>
          <cell r="C3994" t="str">
            <v>LT-2(a)(ii) - Ltng. ,heating &amp; Motive Power , Rural Local  Bodies</v>
          </cell>
          <cell r="D3994" t="str">
            <v>LIVE</v>
          </cell>
          <cell r="E3994">
            <v>2</v>
          </cell>
          <cell r="F3994" t="str">
            <v>SANNEGOWDA</v>
          </cell>
          <cell r="G3994" t="str">
            <v>BASAVEGOWDA,0</v>
          </cell>
          <cell r="H3994" t="str">
            <v>BELAVATHA DRAINAGE WS TC 100 KVA</v>
          </cell>
          <cell r="I3994">
            <v>1839</v>
          </cell>
        </row>
        <row r="3995">
          <cell r="B3995" t="str">
            <v>NTL11497</v>
          </cell>
          <cell r="C3995" t="str">
            <v>LT-2(a)(ii) - Ltng. ,heating &amp; Motive Power , Rural Local  Bodies</v>
          </cell>
          <cell r="D3995" t="str">
            <v>LIVE</v>
          </cell>
          <cell r="E3995">
            <v>2</v>
          </cell>
          <cell r="F3995" t="str">
            <v>PUTA NANJAYA</v>
          </cell>
          <cell r="G3995" t="str">
            <v>PUTTAYA,0</v>
          </cell>
          <cell r="H3995" t="str">
            <v>OLD KESARE JALLI 100 KVA</v>
          </cell>
          <cell r="I3995">
            <v>1847</v>
          </cell>
        </row>
        <row r="3996">
          <cell r="B3996" t="str">
            <v>NSL46396</v>
          </cell>
          <cell r="C3996" t="str">
            <v>LT-2(a)(ii) - Ltng. ,heating &amp; Motive Power , Rural Local  Bodies</v>
          </cell>
          <cell r="D3996" t="str">
            <v>LIVE</v>
          </cell>
          <cell r="E3996">
            <v>17</v>
          </cell>
          <cell r="F3996" t="str">
            <v>JAYARAMU  S/O RAMANNA</v>
          </cell>
          <cell r="G3996" t="str">
            <v>#440-S.L.PURA,</v>
          </cell>
          <cell r="H3996" t="str">
            <v>SIDDALIGAPURA TEMPLE 100 KVA</v>
          </cell>
          <cell r="I3996">
            <v>1856</v>
          </cell>
        </row>
        <row r="3997">
          <cell r="B3997" t="str">
            <v>NSL41594</v>
          </cell>
          <cell r="C3997" t="str">
            <v>LT-2(a)(ii) - Ltng. ,heating &amp; Motive Power , Rural Local  Bodies</v>
          </cell>
          <cell r="D3997" t="str">
            <v>LIVE</v>
          </cell>
          <cell r="E3997">
            <v>5</v>
          </cell>
          <cell r="F3997" t="str">
            <v>AMINA BI  W/O AZEEZ KHAN</v>
          </cell>
          <cell r="G3997" t="str">
            <v>NO.38.   123. OLD.KESARE,</v>
          </cell>
          <cell r="H3997" t="str">
            <v>OLD KESARE RAGI MILL 63 KVA</v>
          </cell>
          <cell r="I3997">
            <v>1859</v>
          </cell>
        </row>
        <row r="3998">
          <cell r="B3998" t="str">
            <v>K156</v>
          </cell>
          <cell r="C3998" t="str">
            <v>LT-2(a)(ii) - Ltng. ,heating &amp; Motive Power , Rural Local  Bodies</v>
          </cell>
          <cell r="D3998" t="str">
            <v>LIVE</v>
          </cell>
          <cell r="E3998">
            <v>15</v>
          </cell>
          <cell r="F3998" t="str">
            <v>PAPANNA</v>
          </cell>
          <cell r="G3998" t="str">
            <v>SIDDALINGAPURA,0</v>
          </cell>
          <cell r="H3998" t="str">
            <v>KALASTHAWADI VILLAGE TC 1 63 KVA</v>
          </cell>
          <cell r="I3998">
            <v>1862</v>
          </cell>
        </row>
        <row r="3999">
          <cell r="B3999" t="str">
            <v>NSL36266</v>
          </cell>
          <cell r="C3999" t="str">
            <v>LT-2(a)(ii) - Ltng. ,heating &amp; Motive Power , Rural Local  Bodies</v>
          </cell>
          <cell r="D3999" t="str">
            <v>LIVE</v>
          </cell>
          <cell r="E3999">
            <v>11</v>
          </cell>
          <cell r="F3999" t="str">
            <v>LAKSHMANE GOWDA</v>
          </cell>
          <cell r="G3999" t="str">
            <v>SIDDALINGAPURA,BIN KALA SAPPANA SIDDE GOWDA</v>
          </cell>
          <cell r="H3999" t="str">
            <v>NAGANAHALLI DAIRY  100 KVA</v>
          </cell>
          <cell r="I3999">
            <v>1864</v>
          </cell>
        </row>
        <row r="4000">
          <cell r="B4000" t="str">
            <v>NSL48212</v>
          </cell>
          <cell r="C4000" t="str">
            <v>LT-2(a)(ii) - Ltng. ,heating &amp; Motive Power , Rural Local  Bodies</v>
          </cell>
          <cell r="D4000" t="str">
            <v>LIVE</v>
          </cell>
          <cell r="E4000">
            <v>9</v>
          </cell>
          <cell r="F4000" t="str">
            <v>S.MANJULA</v>
          </cell>
          <cell r="G4000" t="str">
            <v>#37-SHAYADANAHILLI,</v>
          </cell>
          <cell r="H4000" t="str">
            <v>SHYADANAHALLI RGGVY 25 KVA</v>
          </cell>
          <cell r="I4000">
            <v>1869</v>
          </cell>
        </row>
        <row r="4001">
          <cell r="B4001" t="str">
            <v>NTL4440</v>
          </cell>
          <cell r="C4001" t="str">
            <v>LT-2(a)(ii) - Ltng. ,heating &amp; Motive Power , Rural Local  Bodies</v>
          </cell>
          <cell r="D4001" t="str">
            <v>LIVE</v>
          </cell>
          <cell r="E4001">
            <v>12</v>
          </cell>
          <cell r="F4001" t="str">
            <v>SURAYA BEGAM</v>
          </cell>
          <cell r="G4001" t="str">
            <v>DASTHGIRI,0</v>
          </cell>
          <cell r="H4001" t="str">
            <v>K R MILL CHAMUNDESHVARI TEMPLE TC 100 KVA</v>
          </cell>
          <cell r="I4001">
            <v>1871</v>
          </cell>
        </row>
        <row r="4002">
          <cell r="B4002" t="str">
            <v>BGL623</v>
          </cell>
          <cell r="C4002" t="str">
            <v>LT-2(a)(ii) - Ltng. ,heating &amp; Motive Power , Rural Local  Bodies</v>
          </cell>
          <cell r="D4002" t="str">
            <v>LIVE</v>
          </cell>
          <cell r="E4002">
            <v>2</v>
          </cell>
          <cell r="F4002" t="str">
            <v>MAHADEVU</v>
          </cell>
          <cell r="G4002" t="str">
            <v>SIDDALINGAPURA,0</v>
          </cell>
          <cell r="H4002" t="str">
            <v>BELAVATHA AYURVEDIC COMPOUND TC  100 KVA</v>
          </cell>
          <cell r="I4002">
            <v>1875</v>
          </cell>
        </row>
        <row r="4003">
          <cell r="B4003" t="str">
            <v>NSL33947</v>
          </cell>
          <cell r="C4003" t="str">
            <v>LT-2(a)(ii) - Ltng. ,heating &amp; Motive Power , Rural Local  Bodies</v>
          </cell>
          <cell r="D4003" t="str">
            <v>LIVE</v>
          </cell>
          <cell r="E4003">
            <v>3</v>
          </cell>
          <cell r="F4003" t="str">
            <v>SEETHAMMA</v>
          </cell>
          <cell r="G4003" t="str">
            <v>SIDDALINGAPURA,SIDDAPAJJI</v>
          </cell>
          <cell r="H4003" t="str">
            <v>OLD KESARE BUS STAND 25 KVA</v>
          </cell>
          <cell r="I4003">
            <v>1877</v>
          </cell>
        </row>
        <row r="4004">
          <cell r="B4004" t="str">
            <v>A20117</v>
          </cell>
          <cell r="C4004" t="str">
            <v>LT-2(a)(ii) - Ltng. ,heating &amp; Motive Power , Rural Local  Bodies</v>
          </cell>
          <cell r="D4004" t="str">
            <v>LIVE</v>
          </cell>
          <cell r="E4004">
            <v>15</v>
          </cell>
          <cell r="F4004" t="str">
            <v>J. RAMA KRISHNA</v>
          </cell>
          <cell r="G4004" t="str">
            <v>72,JAVARE GOWDA</v>
          </cell>
          <cell r="H4004" t="str">
            <v>KALASTHAWADI VILLAGE TC 1 63 KVA</v>
          </cell>
          <cell r="I4004">
            <v>1886</v>
          </cell>
        </row>
        <row r="4005">
          <cell r="B4005" t="str">
            <v>NSL34822</v>
          </cell>
          <cell r="C4005" t="str">
            <v>LT-2(a)(ii) - Ltng. ,heating &amp; Motive Power , Rural Local  Bodies</v>
          </cell>
          <cell r="D4005" t="str">
            <v>LIVE</v>
          </cell>
          <cell r="E4005">
            <v>8</v>
          </cell>
          <cell r="F4005" t="str">
            <v>LAKSHMI W/O KRISHNA</v>
          </cell>
          <cell r="G4005" t="str">
            <v xml:space="preserve">SIDDALINGAPURA, </v>
          </cell>
          <cell r="H4005" t="str">
            <v>SHYADANAHALLI VILLAGE 100 KVA</v>
          </cell>
          <cell r="I4005">
            <v>1889</v>
          </cell>
        </row>
        <row r="4006">
          <cell r="B4006" t="str">
            <v>NDSL54176</v>
          </cell>
          <cell r="C4006" t="str">
            <v>LT-2(a)(ii) - Ltng. ,heating &amp; Motive Power , Rural Local  Bodies</v>
          </cell>
          <cell r="D4006" t="str">
            <v>LIVE</v>
          </cell>
          <cell r="E4006">
            <v>10</v>
          </cell>
          <cell r="F4006" t="str">
            <v xml:space="preserve">SWAMY N S/O LATE NANJAIAHA </v>
          </cell>
          <cell r="G4006" t="str">
            <v>NO. 174, SC COLONEY KASABA HOBALI, NAGANAHALLI POST ,NAGANAHALLY</v>
          </cell>
          <cell r="H4006" t="str">
            <v>NAGANAHALLI BADAVANE VILLAGE TC 1 100 KVA</v>
          </cell>
          <cell r="I4006">
            <v>1889</v>
          </cell>
        </row>
        <row r="4007">
          <cell r="B4007" t="str">
            <v>NHBJ73</v>
          </cell>
          <cell r="C4007" t="str">
            <v>LT1 - Bhagyajyothi &amp; Kutirajyothi  (BV/KJ) ( Metered) Upto 7 Units(FC) )</v>
          </cell>
          <cell r="D4007" t="str">
            <v>LIVE</v>
          </cell>
          <cell r="E4007">
            <v>12</v>
          </cell>
          <cell r="F4007" t="str">
            <v>SIDDEGOWDA</v>
          </cell>
          <cell r="G4007" t="str">
            <v>GOVINDEGOWDA,0</v>
          </cell>
          <cell r="H4007" t="str">
            <v>SHYADANAHALLI VILLAGE 100 KVA</v>
          </cell>
          <cell r="I4007">
            <v>1901</v>
          </cell>
        </row>
        <row r="4008">
          <cell r="B4008" t="str">
            <v>NSP1898</v>
          </cell>
          <cell r="C4008" t="str">
            <v>LT5B - Heating &amp; Motive Power - other than BMA ,    5&lt;x&lt;40 HP</v>
          </cell>
          <cell r="D4008" t="str">
            <v>LIVE</v>
          </cell>
          <cell r="E4008">
            <v>6</v>
          </cell>
          <cell r="F4008" t="str">
            <v>DR RESHMA USMAN SHAEEB AHMED KHAN</v>
          </cell>
          <cell r="G4008" t="str">
            <v>SY NO 422,OLD KESERE,OLD KESERE,OLD KESERE,NEAR K K HUNDI</v>
          </cell>
          <cell r="H4008" t="str">
            <v>KK HUNDI CHURCH TC 25 KVA</v>
          </cell>
          <cell r="I4008">
            <v>1903</v>
          </cell>
        </row>
        <row r="4009">
          <cell r="B4009" t="str">
            <v>NSL43835</v>
          </cell>
          <cell r="C4009" t="str">
            <v>LT-2(a)(ii) - Ltng. ,heating &amp; Motive Power , Rural Local  Bodies</v>
          </cell>
          <cell r="D4009" t="str">
            <v>LIVE</v>
          </cell>
          <cell r="E4009">
            <v>6</v>
          </cell>
          <cell r="F4009" t="str">
            <v>M.SIDDU</v>
          </cell>
          <cell r="G4009" t="str">
            <v>#229.BELVATHA GRAMA,</v>
          </cell>
          <cell r="H4009" t="str">
            <v>BELAVATHA RBI COMPOUND RGGVY 63 KVA</v>
          </cell>
          <cell r="I4009">
            <v>1904</v>
          </cell>
        </row>
        <row r="4010">
          <cell r="B4010" t="str">
            <v>NSL31571</v>
          </cell>
          <cell r="C4010" t="str">
            <v>LT-2(a)(ii) - Ltng. ,heating &amp; Motive Power , Rural Local  Bodies</v>
          </cell>
          <cell r="D4010" t="str">
            <v>LIVE</v>
          </cell>
          <cell r="E4010">
            <v>12</v>
          </cell>
          <cell r="F4010" t="str">
            <v>ANAND</v>
          </cell>
          <cell r="G4010" t="str">
            <v xml:space="preserve">362, </v>
          </cell>
          <cell r="H4010" t="str">
            <v>KR MILL VILLAGE  63 KVA</v>
          </cell>
          <cell r="I4010">
            <v>1908</v>
          </cell>
        </row>
        <row r="4011">
          <cell r="B4011" t="str">
            <v>NSL49411</v>
          </cell>
          <cell r="C4011" t="str">
            <v>LT-2(a)(ii) - Ltng. ,heating &amp; Motive Power , Rural Local  Bodies</v>
          </cell>
          <cell r="D4011" t="str">
            <v>LIVE</v>
          </cell>
          <cell r="E4011">
            <v>10</v>
          </cell>
          <cell r="F4011" t="str">
            <v>RAMANNA</v>
          </cell>
          <cell r="G4011" t="str">
            <v>NO.540,K.R.MILL</v>
          </cell>
          <cell r="H4011" t="str">
            <v>K R MILL CHAMUNDESHVARI TEMPLE TC 100 KVA</v>
          </cell>
          <cell r="I4011">
            <v>1908</v>
          </cell>
        </row>
        <row r="4012">
          <cell r="B4012" t="str">
            <v>NHYBJ129</v>
          </cell>
          <cell r="C4012" t="str">
            <v>LT1 - Bhagyajyothi &amp; Kutirajyothi  (BV/KJ) ( Metered) Upto 7 Units(FC) )</v>
          </cell>
          <cell r="D4012" t="str">
            <v>LIVE</v>
          </cell>
          <cell r="E4012">
            <v>11</v>
          </cell>
          <cell r="F4012" t="str">
            <v>KALAYA</v>
          </cell>
          <cell r="G4012" t="str">
            <v>RANGAYA,0</v>
          </cell>
          <cell r="H4012" t="str">
            <v>NAGANAHALLI BADAVANE VILLAGE TC 1 100 KVA</v>
          </cell>
          <cell r="I4012">
            <v>1910</v>
          </cell>
        </row>
        <row r="4013">
          <cell r="B4013" t="str">
            <v>NSL39728</v>
          </cell>
          <cell r="C4013" t="str">
            <v>LT-2(a)(ii) - Ltng. ,heating &amp; Motive Power , Rural Local  Bodies</v>
          </cell>
          <cell r="D4013" t="str">
            <v>LIVE</v>
          </cell>
          <cell r="E4013">
            <v>13</v>
          </cell>
          <cell r="F4013" t="str">
            <v>BETTEGOWDA S/0 SIDDEGOWDA</v>
          </cell>
          <cell r="G4013" t="str">
            <v>1ST BLOCK,180/05 LAKSHMIPURA</v>
          </cell>
          <cell r="H4013" t="str">
            <v>LAXMIPURA RGGVY TEMPLE TC 63 KVA</v>
          </cell>
          <cell r="I4013">
            <v>1914</v>
          </cell>
        </row>
        <row r="4014">
          <cell r="B4014" t="str">
            <v>NSL35201</v>
          </cell>
          <cell r="C4014" t="str">
            <v>LT-2(a)(ii) - Ltng. ,heating &amp; Motive Power , Rural Local  Bodies</v>
          </cell>
          <cell r="D4014" t="str">
            <v>LIVE</v>
          </cell>
          <cell r="E4014">
            <v>12</v>
          </cell>
          <cell r="F4014" t="str">
            <v>SUBBALAKSHMI</v>
          </cell>
          <cell r="G4014" t="str">
            <v xml:space="preserve">NO.374, </v>
          </cell>
          <cell r="H4014" t="str">
            <v>KR MILL VILLAGE  63 KVA</v>
          </cell>
          <cell r="I4014">
            <v>1928</v>
          </cell>
        </row>
        <row r="4015">
          <cell r="B4015" t="str">
            <v>NSL49747</v>
          </cell>
          <cell r="C4015" t="str">
            <v>LT-2(a)(ii) - Ltng. ,heating &amp; Motive Power , Rural Local  Bodies</v>
          </cell>
          <cell r="D4015" t="str">
            <v>LIVE</v>
          </cell>
          <cell r="E4015">
            <v>17</v>
          </cell>
          <cell r="F4015" t="str">
            <v>P. SURESH NAYAKA</v>
          </cell>
          <cell r="G4015" t="str">
            <v>NO.53,679</v>
          </cell>
          <cell r="H4015" t="str">
            <v>SIDDALINGAPURA WATER TANK 25 KVA</v>
          </cell>
          <cell r="I4015">
            <v>1930</v>
          </cell>
        </row>
        <row r="4016">
          <cell r="B4016" t="str">
            <v>NTL8150</v>
          </cell>
          <cell r="C4016" t="str">
            <v>LT-2(a)(ii) - Ltng. ,heating &amp; Motive Power , Rural Local  Bodies</v>
          </cell>
          <cell r="D4016" t="str">
            <v>LIVE</v>
          </cell>
          <cell r="E4016">
            <v>13</v>
          </cell>
          <cell r="F4016" t="str">
            <v>LAKSHME W/O NAGARAJU</v>
          </cell>
          <cell r="G4016" t="str">
            <v>SIDDALINGAPURA,LAKSHMEPURA</v>
          </cell>
          <cell r="H4016" t="str">
            <v>LAXMIPURA RGGVY TEMPLE TC 63 KVA</v>
          </cell>
          <cell r="I4016">
            <v>1938</v>
          </cell>
        </row>
        <row r="4017">
          <cell r="B4017" t="str">
            <v>NSL52158</v>
          </cell>
          <cell r="C4017" t="str">
            <v>LT-2(a)(ii) - Ltng. ,heating &amp; Motive Power , Rural Local  Bodies</v>
          </cell>
          <cell r="D4017" t="str">
            <v>LIVE</v>
          </cell>
          <cell r="E4017">
            <v>11</v>
          </cell>
          <cell r="F4017" t="str">
            <v>NANDINI S LT</v>
          </cell>
          <cell r="G4017" t="str">
            <v>#,NAGANAHALLI,NAGANAHALLI,NAGANAHALLI,NAGANAHALLI</v>
          </cell>
          <cell r="H4017" t="str">
            <v>NAGANAHALLI DAIRY  100 KVA</v>
          </cell>
          <cell r="I4017">
            <v>1946</v>
          </cell>
        </row>
        <row r="4018">
          <cell r="B4018" t="str">
            <v>NSL55504</v>
          </cell>
          <cell r="C4018" t="str">
            <v>LT-2(a)(ii) - Ltng. ,heating &amp; Motive Power , Rural Local  Bodies</v>
          </cell>
          <cell r="D4018" t="str">
            <v>LIVE</v>
          </cell>
          <cell r="E4018">
            <v>9</v>
          </cell>
          <cell r="F4018" t="str">
            <v>R NAVEEN KUMAR LATE  P C RAMACHANDRA</v>
          </cell>
          <cell r="G4018" t="str">
            <v>S NO 270,KAMANAKERA HUNDI VILLAGE,KAMANAKERA HUNDI VILLAGE,KAMANAKERA HUNDI VILLAGE,CROSS ROAD</v>
          </cell>
          <cell r="H4018" t="str">
            <v>KAMANAKERE HUNDI 100 KVA</v>
          </cell>
          <cell r="I4018">
            <v>1946</v>
          </cell>
        </row>
        <row r="4019">
          <cell r="B4019" t="str">
            <v>NSL38478</v>
          </cell>
          <cell r="C4019" t="str">
            <v>LT-2(a)(ii) - Ltng. ,heating &amp; Motive Power , Rural Local  Bodies</v>
          </cell>
          <cell r="D4019" t="str">
            <v>LIVE</v>
          </cell>
          <cell r="E4019">
            <v>13</v>
          </cell>
          <cell r="F4019" t="str">
            <v>SARVAMANGALA</v>
          </cell>
          <cell r="G4019" t="str">
            <v>554,D/O KANNASWAMY</v>
          </cell>
          <cell r="H4019" t="str">
            <v>KR MILL VILLAGE  63 KVA</v>
          </cell>
          <cell r="I4019">
            <v>1948</v>
          </cell>
        </row>
        <row r="4020">
          <cell r="B4020" t="str">
            <v>NSL46345</v>
          </cell>
          <cell r="C4020" t="str">
            <v>LT-2(a)(ii) - Ltng. ,heating &amp; Motive Power , Rural Local  Bodies</v>
          </cell>
          <cell r="D4020" t="str">
            <v>LIVE</v>
          </cell>
          <cell r="E4020">
            <v>4</v>
          </cell>
          <cell r="F4020" t="str">
            <v>VENKATAMMA W/O VENKATA SWAMY</v>
          </cell>
          <cell r="G4020" t="str">
            <v>#93/52-BELVATHA GRAMA,</v>
          </cell>
          <cell r="H4020" t="str">
            <v>BELAVATHA TANK  100 KVA</v>
          </cell>
          <cell r="I4020">
            <v>1951</v>
          </cell>
        </row>
        <row r="4021">
          <cell r="B4021" t="str">
            <v>NSL55681</v>
          </cell>
          <cell r="C4021" t="str">
            <v>LT-2(a)(ii) - Ltng. ,heating &amp; Motive Power , Rural Local  Bodies</v>
          </cell>
          <cell r="D4021" t="str">
            <v>LIVE</v>
          </cell>
          <cell r="E4021">
            <v>15</v>
          </cell>
          <cell r="F4021" t="str">
            <v>SATHYAVATHI P NO</v>
          </cell>
          <cell r="G4021" t="str">
            <v>SY NO 6 KAILASA WADI MYSORE, KAILASA WADI, KAILASA WADI, KAILASA WADI, KAILASA WADI</v>
          </cell>
          <cell r="H4021" t="str">
            <v>KALASTHAWADI CHOWDESHWARI TEMPLE TC 25 KVA</v>
          </cell>
          <cell r="I4021">
            <v>1952</v>
          </cell>
        </row>
        <row r="4022">
          <cell r="B4022" t="str">
            <v>NHY325</v>
          </cell>
          <cell r="C4022" t="str">
            <v>LT-2(a)(ii) - Ltng. ,heating &amp; Motive Power , Rural Local  Bodies</v>
          </cell>
          <cell r="D4022" t="str">
            <v>LIVE</v>
          </cell>
          <cell r="E4022">
            <v>11</v>
          </cell>
          <cell r="F4022" t="str">
            <v>N.S.BOREGOWDA</v>
          </cell>
          <cell r="G4022" t="str">
            <v>SIDDALINGAPURA,0</v>
          </cell>
          <cell r="H4022" t="str">
            <v>NAGANAHALLI DAIRY  100 KVA</v>
          </cell>
          <cell r="I4022">
            <v>1956</v>
          </cell>
        </row>
        <row r="4023">
          <cell r="B4023" t="str">
            <v>NSL39780</v>
          </cell>
          <cell r="C4023" t="str">
            <v>LT-2(a)(ii) - Ltng. ,heating &amp; Motive Power , Rural Local  Bodies</v>
          </cell>
          <cell r="D4023" t="str">
            <v>LIVE</v>
          </cell>
          <cell r="E4023">
            <v>6</v>
          </cell>
          <cell r="F4023" t="str">
            <v>SAI PRASAD</v>
          </cell>
          <cell r="G4023" t="str">
            <v>93/29,BELVATHAGRAMA</v>
          </cell>
          <cell r="H4023" t="str">
            <v>BELAVATHA RBI COMPOUND RGGVY 63 KVA</v>
          </cell>
          <cell r="I4023">
            <v>1966</v>
          </cell>
        </row>
        <row r="4024">
          <cell r="B4024" t="str">
            <v>BJSL27</v>
          </cell>
          <cell r="C4024" t="str">
            <v>LT1 - Bhagyajyothi &amp; Kutirajyothi (BV/KJ) ( Metered) Above  40 Units</v>
          </cell>
          <cell r="D4024" t="str">
            <v>LIVE</v>
          </cell>
          <cell r="E4024">
            <v>16</v>
          </cell>
          <cell r="F4024" t="str">
            <v>BHANDARAIAH</v>
          </cell>
          <cell r="G4024" t="str">
            <v>*********,0</v>
          </cell>
          <cell r="H4024" t="str">
            <v>SIDDALINGAPURA SHREYA COMFORT 100 KVA</v>
          </cell>
          <cell r="I4024">
            <v>1970</v>
          </cell>
        </row>
        <row r="4025">
          <cell r="B4025" t="str">
            <v>NSP845</v>
          </cell>
          <cell r="C4025" t="str">
            <v>LT5B - Heating &amp; Motive Power - other than BMA ,       &lt;= 5 HP</v>
          </cell>
          <cell r="D4025" t="str">
            <v>LIVE</v>
          </cell>
          <cell r="E4025">
            <v>13</v>
          </cell>
          <cell r="F4025" t="str">
            <v>J. GOVINDE GOWDA</v>
          </cell>
          <cell r="G4025" t="str">
            <v>SIDDALINGAPURA,JAVARE GOWDA, POULTRY FARM</v>
          </cell>
          <cell r="H4025" t="str">
            <v>LAXMIPURA WS TC NAGANAHALLI ROAD 25 KVA</v>
          </cell>
          <cell r="I4025">
            <v>1970</v>
          </cell>
        </row>
        <row r="4026">
          <cell r="B4026" t="str">
            <v>NUL11143</v>
          </cell>
          <cell r="C4026" t="str">
            <v>LT-2(a)(ii) - Ltng. ,heating &amp; Motive Power , Rural Local  Bodies</v>
          </cell>
          <cell r="D4026" t="str">
            <v>LIVE</v>
          </cell>
          <cell r="E4026">
            <v>6</v>
          </cell>
          <cell r="F4026" t="str">
            <v>A.E.E.Z.P,E,</v>
          </cell>
          <cell r="G4026" t="str">
            <v>SIDDALINGAPURA,0</v>
          </cell>
          <cell r="H4026" t="str">
            <v>KAMANKEREHUNDI 100 KVA</v>
          </cell>
          <cell r="I4026">
            <v>1972</v>
          </cell>
        </row>
        <row r="4027">
          <cell r="B4027" t="str">
            <v>59240</v>
          </cell>
          <cell r="C4027" t="str">
            <v>LT-2(a)(ii) - Ltng. ,heating &amp; Motive Power , Rural Local  Bodies</v>
          </cell>
          <cell r="D4027" t="str">
            <v>LIVE</v>
          </cell>
          <cell r="E4027">
            <v>12</v>
          </cell>
          <cell r="F4027" t="str">
            <v>SECRETARY</v>
          </cell>
          <cell r="G4027" t="str">
            <v>SIDDALINGAPURA,0</v>
          </cell>
          <cell r="H4027" t="str">
            <v>K R MILL CHAMUNDESHVARI TEMPLE TC 100 KVA</v>
          </cell>
          <cell r="I4027">
            <v>1977</v>
          </cell>
        </row>
        <row r="4028">
          <cell r="B4028" t="str">
            <v>NSL45005</v>
          </cell>
          <cell r="C4028" t="str">
            <v xml:space="preserve">LT-3(ii) - Comme. Ltng ,heating &amp; Motive Power , in Village Pan. </v>
          </cell>
          <cell r="D4028" t="str">
            <v>LIVE</v>
          </cell>
          <cell r="E4028">
            <v>18</v>
          </cell>
          <cell r="F4028" t="str">
            <v>NARAYANA GOWDA  S.T</v>
          </cell>
          <cell r="G4028" t="str">
            <v>#33.S.L.PURA,</v>
          </cell>
          <cell r="H4028" t="str">
            <v>SIDDALIGAPURA ROAD SIDE SOMANNA HOUSE 25 KVA</v>
          </cell>
          <cell r="I4028">
            <v>1979</v>
          </cell>
        </row>
        <row r="4029">
          <cell r="B4029" t="str">
            <v>LP30</v>
          </cell>
          <cell r="C4029" t="str">
            <v>LT-2(a)(ii) - Ltng. ,heating &amp; Motive Power , Rural Local  Bodies</v>
          </cell>
          <cell r="D4029" t="str">
            <v>LIVE</v>
          </cell>
          <cell r="E4029">
            <v>13</v>
          </cell>
          <cell r="F4029" t="str">
            <v>H.JAVARAPPA</v>
          </cell>
          <cell r="G4029" t="str">
            <v>SIDDALINGAPURA,0</v>
          </cell>
          <cell r="H4029" t="str">
            <v>LAXMIPURA VILLAGE 100 KVA</v>
          </cell>
          <cell r="I4029">
            <v>1985</v>
          </cell>
        </row>
        <row r="4030">
          <cell r="B4030" t="str">
            <v>RSL2863</v>
          </cell>
          <cell r="C4030" t="str">
            <v>LT-2(a)(ii) - Ltng. ,heating &amp; Motive Power , Rural Local  Bodies</v>
          </cell>
          <cell r="D4030" t="str">
            <v>LIVE</v>
          </cell>
          <cell r="E4030">
            <v>12</v>
          </cell>
          <cell r="F4030" t="str">
            <v>THE CHAIRMEN</v>
          </cell>
          <cell r="G4030" t="str">
            <v>DARGAH-E-HAZRATH MASOOM,SHAH VALI BOGHDADI R.A.</v>
          </cell>
          <cell r="H4030" t="str">
            <v>NAGANAHALLI GP 100 KVA</v>
          </cell>
          <cell r="I4030">
            <v>1986</v>
          </cell>
        </row>
        <row r="4031">
          <cell r="B4031" t="str">
            <v>NSL55437</v>
          </cell>
          <cell r="C4031" t="str">
            <v>LT-2(a)(ii) - Ltng. ,heating &amp; Motive Power , Rural Local  Bodies</v>
          </cell>
          <cell r="D4031" t="str">
            <v>LIVE</v>
          </cell>
          <cell r="E4031">
            <v>4</v>
          </cell>
          <cell r="F4031" t="str">
            <v>ANNAPOORNA KUMAR</v>
          </cell>
          <cell r="G4031" t="str">
            <v xml:space="preserve">NO 22 KASABA HOBALI,BELAVATHA GRAMA,MYORE ,BELAVATHA GRAMA,SIDDALINGAPURA </v>
          </cell>
          <cell r="H4031" t="str">
            <v>BELAVATHA RAGGVY CHANA 63 KVA</v>
          </cell>
          <cell r="I4031">
            <v>1987</v>
          </cell>
        </row>
        <row r="4032">
          <cell r="B4032" t="str">
            <v>NSL56629</v>
          </cell>
          <cell r="C4032" t="str">
            <v>LT-2(a)(ii) - Ltng. ,heating &amp; Motive Power , Rural Local  Bodies</v>
          </cell>
          <cell r="D4032" t="str">
            <v>LIVE</v>
          </cell>
          <cell r="E4032">
            <v>11</v>
          </cell>
          <cell r="F4032" t="str">
            <v>MANJULA MURTHI</v>
          </cell>
          <cell r="G4032" t="str">
            <v>J NO 285/1,NAGANAHALLI  GP,NAGANAHALLI VILLAGE,NAGANAHALLI  GP,CROSS ROAD</v>
          </cell>
          <cell r="H4032" t="str">
            <v>NAGANAHALLI HOSPITAL 100 KVA</v>
          </cell>
          <cell r="I4032">
            <v>2004</v>
          </cell>
        </row>
        <row r="4033">
          <cell r="B4033" t="str">
            <v>NSL54454</v>
          </cell>
          <cell r="C4033" t="str">
            <v xml:space="preserve">LT-3(ii) - Comme. Ltng ,heating &amp; Motive Power , in Village Pan. </v>
          </cell>
          <cell r="D4033" t="str">
            <v>LIVE</v>
          </cell>
          <cell r="E4033">
            <v>5</v>
          </cell>
          <cell r="F4033" t="str">
            <v>MUZAMMIL RAZVI S/O JAVEED RAZVI</v>
          </cell>
          <cell r="G4033" t="str">
            <v>14,OLD KESARE,OLD KESARE,OLD KESARE,NO</v>
          </cell>
          <cell r="H4033" t="str">
            <v>OLD KESARE AFZAL PASHA 100 KVA</v>
          </cell>
          <cell r="I4033">
            <v>2007</v>
          </cell>
        </row>
        <row r="4034">
          <cell r="B4034" t="str">
            <v>NSL58311</v>
          </cell>
          <cell r="C4034" t="str">
            <v>LT-2(a)(ii) - Ltng. ,heating &amp; Motive Power , Rural Local  Bodies</v>
          </cell>
          <cell r="D4034" t="str">
            <v>LIVE</v>
          </cell>
          <cell r="E4034">
            <v>10</v>
          </cell>
          <cell r="F4034" t="str">
            <v>N PRAKASH</v>
          </cell>
          <cell r="G4034" t="str">
            <v>NO 205, NAGANAHALLI</v>
          </cell>
          <cell r="H4034" t="str">
            <v>NAGANAHALLI WS 100 KVA</v>
          </cell>
          <cell r="I4034">
            <v>2008</v>
          </cell>
        </row>
        <row r="4035">
          <cell r="B4035" t="str">
            <v>SL9</v>
          </cell>
          <cell r="C4035" t="str">
            <v>LT-2(a)(ii) - Ltng. ,heating &amp; Motive Power , Rural Local  Bodies</v>
          </cell>
          <cell r="D4035" t="str">
            <v>LIVE</v>
          </cell>
          <cell r="E4035">
            <v>17</v>
          </cell>
          <cell r="F4035" t="str">
            <v>CHIKEGOWDA</v>
          </cell>
          <cell r="G4035" t="str">
            <v>SIDDALINGAPURA,0</v>
          </cell>
          <cell r="H4035" t="str">
            <v>SIDDALIGAPURA TEMPLE 100 KVA</v>
          </cell>
          <cell r="I4035">
            <v>2009</v>
          </cell>
        </row>
        <row r="4036">
          <cell r="B4036" t="str">
            <v>NSC57354</v>
          </cell>
          <cell r="C4036" t="str">
            <v xml:space="preserve">LT-3(ii) - Comme. Ltng ,heating &amp; Motive Power , in Village Pan. </v>
          </cell>
          <cell r="D4036" t="str">
            <v>LIVE</v>
          </cell>
          <cell r="E4036">
            <v>5</v>
          </cell>
          <cell r="F4036" t="str">
            <v>SALMAN SHARIFF AYUB SHARIFF</v>
          </cell>
          <cell r="G4036" t="str">
            <v>SIT NO 70 SY 608/1A,SIDDALUNGAPURA GP,OLD KESARE,SIDDALUNGAPURA GP,CROSS ROAD</v>
          </cell>
          <cell r="H4036" t="str">
            <v>OLD KESARE</v>
          </cell>
          <cell r="I4036">
            <v>2013</v>
          </cell>
        </row>
        <row r="4037">
          <cell r="B4037" t="str">
            <v>NSC52321</v>
          </cell>
          <cell r="C4037" t="str">
            <v xml:space="preserve">LT-3(ii) - Comme. Ltng ,heating &amp; Motive Power , in Village Pan. </v>
          </cell>
          <cell r="D4037" t="str">
            <v>LIVE</v>
          </cell>
          <cell r="E4037">
            <v>18</v>
          </cell>
          <cell r="F4037" t="str">
            <v>R.JYOTHI</v>
          </cell>
          <cell r="G4037" t="str">
            <v>SY.NO 25/2 P2,SIDDALINGAPURA</v>
          </cell>
          <cell r="H4037" t="str">
            <v>SL PURA KARIGOWDA TC 63 KVA</v>
          </cell>
          <cell r="I4037">
            <v>2014</v>
          </cell>
        </row>
        <row r="4038">
          <cell r="B4038" t="str">
            <v>NHY134</v>
          </cell>
          <cell r="C4038" t="str">
            <v>LT-2(a)(ii) - Ltng. ,heating &amp; Motive Power , Rural Local  Bodies</v>
          </cell>
          <cell r="D4038" t="str">
            <v>LIVE</v>
          </cell>
          <cell r="E4038">
            <v>12</v>
          </cell>
          <cell r="F4038" t="str">
            <v>HOONACHRI</v>
          </cell>
          <cell r="G4038" t="str">
            <v>SIDDALINGAPURA,0</v>
          </cell>
          <cell r="H4038" t="str">
            <v>NAGANAHALLI GP 100 KVA</v>
          </cell>
          <cell r="I4038">
            <v>2016</v>
          </cell>
        </row>
        <row r="4039">
          <cell r="B4039" t="str">
            <v>NSL39723</v>
          </cell>
          <cell r="C4039" t="str">
            <v>LT-2(a)(ii) - Ltng. ,heating &amp; Motive Power , Rural Local  Bodies</v>
          </cell>
          <cell r="D4039" t="str">
            <v>LIVE</v>
          </cell>
          <cell r="E4039">
            <v>8</v>
          </cell>
          <cell r="F4039" t="str">
            <v>RAMA</v>
          </cell>
          <cell r="G4039" t="str">
            <v>255,S/0 NAGARAJU</v>
          </cell>
          <cell r="H4039" t="str">
            <v>KK HUNDI ANJANEYA TEMPLE 63 KVA</v>
          </cell>
          <cell r="I4039">
            <v>2021</v>
          </cell>
        </row>
        <row r="4040">
          <cell r="B4040" t="str">
            <v>NHY511</v>
          </cell>
          <cell r="C4040" t="str">
            <v xml:space="preserve">LT-3(ii) - Comme. Ltng ,heating &amp; Motive Power , in Village Pan. </v>
          </cell>
          <cell r="D4040" t="str">
            <v>LIVE</v>
          </cell>
          <cell r="E4040">
            <v>12</v>
          </cell>
          <cell r="F4040" t="str">
            <v>SECERATORY</v>
          </cell>
          <cell r="G4040" t="str">
            <v>SIDDALINGAPURA,0</v>
          </cell>
          <cell r="H4040" t="str">
            <v>NAGANAHALLI GP 100 KVA</v>
          </cell>
          <cell r="I4040">
            <v>2021</v>
          </cell>
        </row>
        <row r="4041">
          <cell r="B4041" t="str">
            <v>NSL56420</v>
          </cell>
          <cell r="C4041" t="str">
            <v>LT-2(a)(ii) - Ltng. ,heating &amp; Motive Power , Rural Local  Bodies</v>
          </cell>
          <cell r="D4041" t="str">
            <v>LIVE</v>
          </cell>
          <cell r="E4041">
            <v>16</v>
          </cell>
          <cell r="F4041" t="str">
            <v>THAMMANNAGODWA BOREGOWDA</v>
          </cell>
          <cell r="G4041" t="str">
            <v>J NO 441/B,SIDDALINGAPURA VILLAGE,SIDDALINGAPURA VILLAGE,SIDDALINGAPURA VILLAGE,MAREGUDI ROAD</v>
          </cell>
          <cell r="H4041" t="str">
            <v>SIDDALIGAPURA TEMPLE 100 KVA</v>
          </cell>
          <cell r="I4041">
            <v>2022</v>
          </cell>
        </row>
        <row r="4042">
          <cell r="B4042" t="str">
            <v>NSP1951</v>
          </cell>
          <cell r="C4042" t="str">
            <v>LT5B - Heating &amp; Motive Power - other than BMA ,       &lt;= 5 HP</v>
          </cell>
          <cell r="D4042" t="str">
            <v>LIVE</v>
          </cell>
          <cell r="E4042">
            <v>15</v>
          </cell>
          <cell r="F4042" t="str">
            <v>C PRAKASH</v>
          </cell>
          <cell r="G4042" t="str">
            <v>#100-1,BELAVATHA</v>
          </cell>
          <cell r="I4042">
            <v>2029</v>
          </cell>
        </row>
        <row r="4043">
          <cell r="B4043" t="str">
            <v>NTL8112</v>
          </cell>
          <cell r="C4043" t="str">
            <v>LT-2(a)(ii) - Ltng. ,heating &amp; Motive Power , Rural Local  Bodies</v>
          </cell>
          <cell r="D4043" t="str">
            <v>LIVE</v>
          </cell>
          <cell r="E4043">
            <v>6</v>
          </cell>
          <cell r="F4043" t="str">
            <v>MANI</v>
          </cell>
          <cell r="G4043" t="str">
            <v>HIMEGOWDA,0</v>
          </cell>
          <cell r="H4043" t="str">
            <v>BELAVATHA RBI COMPOUND RGGVY 63 KVA</v>
          </cell>
          <cell r="I4043">
            <v>2033</v>
          </cell>
        </row>
        <row r="4044">
          <cell r="B4044" t="str">
            <v>NSL58077</v>
          </cell>
          <cell r="C4044" t="str">
            <v>LT-2(a)(ii) - Ltng. ,heating &amp; Motive Power , Rural Local  Bodies</v>
          </cell>
          <cell r="D4044" t="str">
            <v>LIVE</v>
          </cell>
          <cell r="E4044">
            <v>15</v>
          </cell>
          <cell r="F4044" t="str">
            <v>B UMAKANTH MISRA MAHARAJ</v>
          </cell>
          <cell r="G4044" t="str">
            <v>NO 328/1, KALASTHWADI</v>
          </cell>
          <cell r="H4044" t="str">
            <v>KALASTHAWADI FISH LAND 100 KVA</v>
          </cell>
          <cell r="I4044">
            <v>2037</v>
          </cell>
        </row>
        <row r="4045">
          <cell r="B4045" t="str">
            <v>NSL46347</v>
          </cell>
          <cell r="C4045" t="str">
            <v>LT-2(a)(ii) - Ltng. ,heating &amp; Motive Power , Rural Local  Bodies</v>
          </cell>
          <cell r="D4045" t="str">
            <v>LIVE</v>
          </cell>
          <cell r="E4045">
            <v>9</v>
          </cell>
          <cell r="F4045" t="str">
            <v>M.V.MADHU</v>
          </cell>
          <cell r="G4045" t="str">
            <v>#112-SADHANAHALLI,</v>
          </cell>
          <cell r="H4045" t="str">
            <v>SHYADANAHALLI ABHISHEK 25 KVA</v>
          </cell>
          <cell r="I4045">
            <v>2038</v>
          </cell>
        </row>
        <row r="4046">
          <cell r="B4046" t="str">
            <v>NSL53844</v>
          </cell>
          <cell r="C4046" t="str">
            <v>LT-2(a)(ii) - Ltng. ,heating &amp; Motive Power , Rural Local  Bodies</v>
          </cell>
          <cell r="D4046" t="str">
            <v>LIVE</v>
          </cell>
          <cell r="E4046">
            <v>5</v>
          </cell>
          <cell r="F4046" t="str">
            <v>MARY JULIET JOSEPH SOUNDER RAJAN</v>
          </cell>
          <cell r="G4046" t="str">
            <v>152/115,BELVATHA GRAMA,BELVATHA GRAMA,BELVATHA GRAMA,NEAR WATER TANK</v>
          </cell>
          <cell r="H4046" t="str">
            <v>BELAVATHA RAGGVY CHANA 63 KVA</v>
          </cell>
          <cell r="I4046">
            <v>2039</v>
          </cell>
        </row>
        <row r="4047">
          <cell r="B4047" t="str">
            <v>NSL49776</v>
          </cell>
          <cell r="C4047" t="str">
            <v>LT-2(a)(ii) - Ltng. ,heating &amp; Motive Power , Rural Local  Bodies</v>
          </cell>
          <cell r="D4047" t="str">
            <v>LIVE</v>
          </cell>
          <cell r="E4047">
            <v>6</v>
          </cell>
          <cell r="F4047" t="str">
            <v>K.CHIKKA SIDDAIAH</v>
          </cell>
          <cell r="G4047" t="str">
            <v>SY. NO. 93/27,BELVATHA GRAMA</v>
          </cell>
          <cell r="H4047" t="str">
            <v>BELAVATHA RBI COMPOUND RGGVY 63 KVA</v>
          </cell>
          <cell r="I4047">
            <v>2040</v>
          </cell>
        </row>
        <row r="4048">
          <cell r="B4048" t="str">
            <v>NSL38835</v>
          </cell>
          <cell r="C4048" t="str">
            <v>LT-2(a)(ii) - Ltng. ,heating &amp; Motive Power , Rural Local  Bodies</v>
          </cell>
          <cell r="D4048" t="str">
            <v>LIVE</v>
          </cell>
          <cell r="E4048">
            <v>16</v>
          </cell>
          <cell r="F4048" t="str">
            <v>SHIVA PRASAD</v>
          </cell>
          <cell r="G4048" t="str">
            <v xml:space="preserve">SY NO 400/C, </v>
          </cell>
          <cell r="H4048" t="str">
            <v>SIDDALIGAPURA SMASHANA 63 KVA</v>
          </cell>
          <cell r="I4048">
            <v>2047</v>
          </cell>
        </row>
        <row r="4049">
          <cell r="B4049" t="str">
            <v>NSL41466</v>
          </cell>
          <cell r="C4049" t="str">
            <v>LT-2(a)(ii) - Ltng. ,heating &amp; Motive Power , Rural Local  Bodies</v>
          </cell>
          <cell r="D4049" t="str">
            <v>LIVE</v>
          </cell>
          <cell r="E4049">
            <v>17</v>
          </cell>
          <cell r="F4049" t="str">
            <v>PUTTA SWAMY</v>
          </cell>
          <cell r="G4049" t="str">
            <v>NO.53/  S.L. PURA,</v>
          </cell>
          <cell r="H4049" t="str">
            <v>SIDDALINGAPURA WATER TANK 25 KVA</v>
          </cell>
          <cell r="I4049">
            <v>2049</v>
          </cell>
        </row>
        <row r="4050">
          <cell r="B4050" t="str">
            <v>NSL36146</v>
          </cell>
          <cell r="C4050" t="str">
            <v>LT-2(a)(ii) - Ltng. ,heating &amp; Motive Power , Rural Local  Bodies</v>
          </cell>
          <cell r="D4050" t="str">
            <v>LIVE</v>
          </cell>
          <cell r="E4050">
            <v>8</v>
          </cell>
          <cell r="F4050" t="str">
            <v>SHANTHAMA</v>
          </cell>
          <cell r="G4050" t="str">
            <v>NO.396,W/O PUTTARAJU</v>
          </cell>
          <cell r="H4050" t="str">
            <v>SHYADANAHALLI VILLAGE 100 KVA</v>
          </cell>
          <cell r="I4050">
            <v>2054</v>
          </cell>
        </row>
        <row r="4051">
          <cell r="B4051" t="str">
            <v>RGS240</v>
          </cell>
          <cell r="C4051" t="str">
            <v>LT1 - Bhagyajyothi &amp; Kutirajyothi (BV/KJ) ( Metered) Above  40 Units</v>
          </cell>
          <cell r="D4051" t="str">
            <v>LIVE</v>
          </cell>
          <cell r="E4051">
            <v>13</v>
          </cell>
          <cell r="F4051" t="str">
            <v>CHIKKA NAYAKA</v>
          </cell>
          <cell r="G4051" t="str">
            <v>SIDDALINGAPURA,CHIKKA MADA NAYAKA</v>
          </cell>
          <cell r="H4051" t="str">
            <v>LAXMIPURA VILLAGE 100 KVA</v>
          </cell>
          <cell r="I4051">
            <v>2064</v>
          </cell>
        </row>
        <row r="4052">
          <cell r="B4052" t="str">
            <v>NSC55447</v>
          </cell>
          <cell r="C4052" t="str">
            <v xml:space="preserve">LT-3(ii) - Comme. Ltng ,heating &amp; Motive Power , in Village Pan. </v>
          </cell>
          <cell r="D4052" t="str">
            <v>LIVE</v>
          </cell>
          <cell r="E4052">
            <v>5</v>
          </cell>
          <cell r="F4052" t="str">
            <v>NASEER KHANSULEMAN</v>
          </cell>
          <cell r="G4052" t="str">
            <v>SY NO 608/612/1 612/2 SIT 19,OLD KESARE,OLD KESARE,OLD KESARE,CROSS ROAD</v>
          </cell>
          <cell r="H4052" t="str">
            <v>OLD KESARE AFZAL PASHA 100 KVA</v>
          </cell>
          <cell r="I4052">
            <v>2083</v>
          </cell>
        </row>
        <row r="4053">
          <cell r="B4053" t="str">
            <v>RGS20</v>
          </cell>
          <cell r="C4053" t="str">
            <v>LT1 - Bhagyajyothi &amp; Kutirajyothi (BV/KJ) ( Metered) Above  40 Units</v>
          </cell>
          <cell r="D4053" t="str">
            <v>LIVE</v>
          </cell>
          <cell r="E4053">
            <v>6</v>
          </cell>
          <cell r="F4053" t="str">
            <v>SAURIGAMMA</v>
          </cell>
          <cell r="G4053" t="str">
            <v>SIDDALINGAPURA,THOMAS</v>
          </cell>
          <cell r="H4053" t="str">
            <v>BELAVATHA AYURVEDIC  100 KVA</v>
          </cell>
          <cell r="I4053">
            <v>2092</v>
          </cell>
        </row>
        <row r="4054">
          <cell r="B4054" t="str">
            <v>3NRL451</v>
          </cell>
          <cell r="C4054" t="str">
            <v>LT-2(a)(ii) - Ltng. ,heating &amp; Motive Power , Rural Local  Bodies</v>
          </cell>
          <cell r="D4054" t="str">
            <v>LIVE</v>
          </cell>
          <cell r="E4054">
            <v>5</v>
          </cell>
          <cell r="F4054" t="str">
            <v>*</v>
          </cell>
          <cell r="G4054" t="str">
            <v>SIDDALINGAPURA,0</v>
          </cell>
          <cell r="H4054" t="str">
            <v>OLD KESARE SANGAM 63 KVA</v>
          </cell>
          <cell r="I4054">
            <v>2092</v>
          </cell>
        </row>
        <row r="4055">
          <cell r="B4055" t="str">
            <v>49851</v>
          </cell>
          <cell r="C4055" t="str">
            <v>LT-2(a)(ii) - Ltng. ,heating &amp; Motive Power , Rural Local  Bodies</v>
          </cell>
          <cell r="D4055" t="str">
            <v>LIVE</v>
          </cell>
          <cell r="E4055">
            <v>15</v>
          </cell>
          <cell r="F4055" t="str">
            <v>GENERAL MANEGER HIGH SCHOOL</v>
          </cell>
          <cell r="G4055" t="str">
            <v>SIDDALINGAPURA,0</v>
          </cell>
          <cell r="H4055" t="str">
            <v>KR MILL COLONY 100 KVA</v>
          </cell>
          <cell r="I4055">
            <v>2095</v>
          </cell>
        </row>
        <row r="4056">
          <cell r="B4056" t="str">
            <v>NSL56641</v>
          </cell>
          <cell r="C4056" t="str">
            <v>LT-2(a)(ii) - Ltng. ,heating &amp; Motive Power , Rural Local  Bodies</v>
          </cell>
          <cell r="D4056" t="str">
            <v>LIVE</v>
          </cell>
          <cell r="E4056">
            <v>9</v>
          </cell>
          <cell r="F4056" t="str">
            <v>L SRINIVASAN NO</v>
          </cell>
          <cell r="G4056" t="str">
            <v>15 16 23 24,SHADANAHALLI VILLAGE,SHADANAHALLI VILLAGE,SHADANAHALLI VILLAGE,NO</v>
          </cell>
          <cell r="H4056" t="str">
            <v>BELAVATHA DRAINAGE WS TC 100 KVA</v>
          </cell>
          <cell r="I4056">
            <v>2095</v>
          </cell>
        </row>
        <row r="4057">
          <cell r="B4057" t="str">
            <v>NSL57550</v>
          </cell>
          <cell r="C4057" t="str">
            <v>LT-2(a)(ii) - Ltng. ,heating &amp; Motive Power , Rural Local  Bodies</v>
          </cell>
          <cell r="D4057" t="str">
            <v>LIVE</v>
          </cell>
          <cell r="E4057">
            <v>12</v>
          </cell>
          <cell r="F4057" t="str">
            <v>PAPANNA</v>
          </cell>
          <cell r="G4057" t="str">
            <v>NO. 568-2, NAGANAGALLI</v>
          </cell>
          <cell r="I4057">
            <v>2103</v>
          </cell>
        </row>
        <row r="4058">
          <cell r="B4058" t="str">
            <v>BGL283</v>
          </cell>
          <cell r="C4058" t="str">
            <v>LT-2(a)(ii) - Ltng. ,heating &amp; Motive Power , Rural Local  Bodies</v>
          </cell>
          <cell r="D4058" t="str">
            <v>LIVE</v>
          </cell>
          <cell r="E4058">
            <v>5</v>
          </cell>
          <cell r="F4058" t="str">
            <v>PAPAMMA</v>
          </cell>
          <cell r="G4058" t="str">
            <v>SIDDALINGAPURA,0</v>
          </cell>
          <cell r="H4058" t="str">
            <v>BELAVATHA TANK  100 KVA</v>
          </cell>
          <cell r="I4058">
            <v>2114</v>
          </cell>
        </row>
        <row r="4059">
          <cell r="B4059" t="str">
            <v>NSL57244</v>
          </cell>
          <cell r="C4059" t="str">
            <v>LT-2(a)(ii) - Ltng. ,heating &amp; Motive Power , Rural Local  Bodies</v>
          </cell>
          <cell r="D4059" t="str">
            <v>LIVE</v>
          </cell>
          <cell r="E4059">
            <v>16</v>
          </cell>
          <cell r="F4059" t="str">
            <v>MAHENDRA C LATE CHANNEGOWDA</v>
          </cell>
          <cell r="G4059" t="str">
            <v>NO 97,SIDDALINGAPURA GP ,SIDDALINGAPURA,SIDDALINGAPURA GP ,CROSS</v>
          </cell>
          <cell r="H4059" t="str">
            <v>SIDDALINGAPURA</v>
          </cell>
          <cell r="I4059">
            <v>2119</v>
          </cell>
        </row>
        <row r="4060">
          <cell r="B4060" t="str">
            <v>NHY28</v>
          </cell>
          <cell r="C4060" t="str">
            <v>LT-2(a)(ii) - Ltng. ,heating &amp; Motive Power , Rural Local  Bodies</v>
          </cell>
          <cell r="D4060" t="str">
            <v>LIVE</v>
          </cell>
          <cell r="E4060">
            <v>12</v>
          </cell>
          <cell r="F4060" t="str">
            <v>SRINIVASA</v>
          </cell>
          <cell r="G4060" t="str">
            <v>SIDDALINGAPURA,0</v>
          </cell>
          <cell r="H4060" t="str">
            <v>NAGANAHALLI GP 100 KVA</v>
          </cell>
          <cell r="I4060">
            <v>2120</v>
          </cell>
        </row>
        <row r="4061">
          <cell r="B4061" t="str">
            <v>NTL8511</v>
          </cell>
          <cell r="C4061" t="str">
            <v>LT-2(a)(ii) - Ltng. ,heating &amp; Motive Power , Rural Local  Bodies</v>
          </cell>
          <cell r="D4061" t="str">
            <v>LIVE</v>
          </cell>
          <cell r="E4061">
            <v>8</v>
          </cell>
          <cell r="F4061" t="str">
            <v>MARKAPPA</v>
          </cell>
          <cell r="G4061" t="str">
            <v>MARAPPA,0</v>
          </cell>
          <cell r="H4061" t="str">
            <v>SHYADANAHALLI VILLAGE 100 KVA</v>
          </cell>
          <cell r="I4061">
            <v>2120</v>
          </cell>
        </row>
        <row r="4062">
          <cell r="B4062" t="str">
            <v>NSL53003</v>
          </cell>
          <cell r="C4062" t="str">
            <v>LT-2(a)(i) - Ltng.,heating &amp; Motive Power , BMA &amp; Municipal Corp</v>
          </cell>
          <cell r="D4062" t="str">
            <v>LIVE</v>
          </cell>
          <cell r="E4062">
            <v>8</v>
          </cell>
          <cell r="F4062" t="str">
            <v>FATHIMANO</v>
          </cell>
          <cell r="G4062" t="str">
            <v>93,BELAVATHA GRAMA,BELAVATHA GRAMA,BELAVATHA GRAMA,NO</v>
          </cell>
          <cell r="H4062" t="str">
            <v>BELAVATHA DASAPPA 100 KVA</v>
          </cell>
          <cell r="I4062">
            <v>2122</v>
          </cell>
        </row>
        <row r="4063">
          <cell r="B4063" t="str">
            <v>NSL53569</v>
          </cell>
          <cell r="C4063" t="str">
            <v>LT-2(a)(ii) - Ltng. ,heating &amp; Motive Power , Rural Local  Bodies</v>
          </cell>
          <cell r="D4063" t="str">
            <v>LIVE</v>
          </cell>
          <cell r="E4063">
            <v>15</v>
          </cell>
          <cell r="F4063" t="str">
            <v>THAYAMMA W/O SWAMY</v>
          </cell>
          <cell r="G4063" t="str">
            <v>SY NO 1/2,KALASATHAVADI,KALASATHAVADI,KALASATHAVADI,KALASATHAVADI</v>
          </cell>
          <cell r="H4063" t="str">
            <v>KALASTHAWADI CHOWDESHWARI TEMPLE TC 25 KVA</v>
          </cell>
          <cell r="I4063">
            <v>2127</v>
          </cell>
        </row>
        <row r="4064">
          <cell r="B4064" t="str">
            <v>NSL47118</v>
          </cell>
          <cell r="C4064" t="str">
            <v>LT-2(a)(ii) - Ltng. ,heating &amp; Motive Power , Rural Local  Bodies</v>
          </cell>
          <cell r="D4064" t="str">
            <v>LIVE</v>
          </cell>
          <cell r="E4064">
            <v>3</v>
          </cell>
          <cell r="F4064" t="str">
            <v>M.ZAFERULLA SHARIFF  S/O LATE.     N.M.GHOUSE SHARIFF</v>
          </cell>
          <cell r="G4064" t="str">
            <v>#293.R.B.I.BELVATHAGRAMA,</v>
          </cell>
          <cell r="H4064" t="str">
            <v>BELAVATHA RAGGVY CHANA 63 KVA</v>
          </cell>
          <cell r="I4064">
            <v>2131</v>
          </cell>
        </row>
        <row r="4065">
          <cell r="B4065" t="str">
            <v>NSL47466</v>
          </cell>
          <cell r="C4065" t="str">
            <v>LT-2(a)(ii) - Ltng. ,heating &amp; Motive Power , Rural Local  Bodies</v>
          </cell>
          <cell r="D4065" t="str">
            <v>LIVE</v>
          </cell>
          <cell r="E4065">
            <v>9</v>
          </cell>
          <cell r="F4065" t="str">
            <v>H.C.ASHA W/O PARASHURAMA</v>
          </cell>
          <cell r="G4065" t="str">
            <v>#426-SHAYADANAHALLI,</v>
          </cell>
          <cell r="H4065" t="str">
            <v>SHYADANAHALLI VILLAGE 100 KVA</v>
          </cell>
          <cell r="I4065">
            <v>2131</v>
          </cell>
        </row>
        <row r="4066">
          <cell r="B4066" t="str">
            <v>NSL39584</v>
          </cell>
          <cell r="C4066" t="str">
            <v>LT-2(a)(ii) - Ltng. ,heating &amp; Motive Power , Rural Local  Bodies</v>
          </cell>
          <cell r="D4066" t="str">
            <v>LIVE</v>
          </cell>
          <cell r="E4066">
            <v>2</v>
          </cell>
          <cell r="F4066" t="str">
            <v>PEMARAM</v>
          </cell>
          <cell r="G4066" t="str">
            <v>SY. 308,S/O CHOLARAMJI</v>
          </cell>
          <cell r="H4066" t="str">
            <v>BELAVATHA WS TC 2 100 KVA</v>
          </cell>
          <cell r="I4066">
            <v>2137</v>
          </cell>
        </row>
        <row r="4067">
          <cell r="B4067" t="str">
            <v>NTL13787</v>
          </cell>
          <cell r="C4067" t="str">
            <v>LT-2(a)(ii) - Ltng. ,heating &amp; Motive Power , Rural Local  Bodies</v>
          </cell>
          <cell r="D4067" t="str">
            <v>LIVE</v>
          </cell>
          <cell r="E4067">
            <v>6</v>
          </cell>
          <cell r="F4067" t="str">
            <v>CHIKAHANUMAYYA</v>
          </cell>
          <cell r="G4067" t="str">
            <v>SIDDALINGAPURA,0</v>
          </cell>
          <cell r="H4067" t="str">
            <v>BELAVATHA DASAPPA 100 KVA</v>
          </cell>
          <cell r="I4067">
            <v>2139</v>
          </cell>
        </row>
        <row r="4068">
          <cell r="B4068" t="str">
            <v>NSL56286</v>
          </cell>
          <cell r="C4068" t="str">
            <v>LT-2(a)(ii) - Ltng. ,heating &amp; Motive Power , Rural Local  Bodies</v>
          </cell>
          <cell r="D4068" t="str">
            <v>LIVE</v>
          </cell>
          <cell r="E4068">
            <v>15</v>
          </cell>
          <cell r="F4068" t="str">
            <v>DR RACHANA RAJEEV NO</v>
          </cell>
          <cell r="G4068" t="str">
            <v>533/2,BELAVATHA GRAMA,BELAVATHA GRAMA,BELAVATHA GRAMA,NO</v>
          </cell>
          <cell r="H4068" t="str">
            <v>KR MILL COLONY 100 KVA</v>
          </cell>
          <cell r="I4068">
            <v>2139</v>
          </cell>
        </row>
        <row r="4069">
          <cell r="B4069" t="str">
            <v>NSP1560</v>
          </cell>
          <cell r="C4069" t="str">
            <v xml:space="preserve">LT-3(ii) - Comme. Ltng ,heating &amp; Motive Power , in Village Pan. </v>
          </cell>
          <cell r="D4069" t="str">
            <v>LIVE</v>
          </cell>
          <cell r="E4069">
            <v>5</v>
          </cell>
          <cell r="F4069" t="str">
            <v>ANSAR S/O BASHA</v>
          </cell>
          <cell r="G4069" t="str">
            <v>#14 ,OLD KESARE,MYSURU</v>
          </cell>
          <cell r="H4069" t="str">
            <v>OLD KESARE ANSAR PASHA 63 KVA</v>
          </cell>
          <cell r="I4069">
            <v>2151</v>
          </cell>
        </row>
        <row r="4070">
          <cell r="B4070" t="str">
            <v>NSL50428</v>
          </cell>
          <cell r="C4070" t="str">
            <v xml:space="preserve">LT-3(ii) - Comme. Ltng ,heating &amp; Motive Power , in Village Pan. </v>
          </cell>
          <cell r="D4070" t="str">
            <v>LIVE</v>
          </cell>
          <cell r="E4070">
            <v>1</v>
          </cell>
          <cell r="F4070" t="str">
            <v>MOHAN KUMAR</v>
          </cell>
          <cell r="G4070" t="str">
            <v>BELAVATHA,MYSURU</v>
          </cell>
          <cell r="H4070" t="str">
            <v>BELAVATHA RING ROAD 63 KVA</v>
          </cell>
          <cell r="I4070">
            <v>2153</v>
          </cell>
        </row>
        <row r="4071">
          <cell r="B4071" t="str">
            <v>NSL36018</v>
          </cell>
          <cell r="C4071" t="str">
            <v>LT-2(a)(ii) - Ltng. ,heating &amp; Motive Power , Rural Local  Bodies</v>
          </cell>
          <cell r="D4071" t="str">
            <v>LIVE</v>
          </cell>
          <cell r="E4071">
            <v>4</v>
          </cell>
          <cell r="F4071" t="str">
            <v>ANGA SWAMY</v>
          </cell>
          <cell r="G4071" t="str">
            <v>93/5,S/O LAKSHMANA</v>
          </cell>
          <cell r="H4071" t="str">
            <v>BELAVATHA RAGGVY CHANA 63 KVA</v>
          </cell>
          <cell r="I4071">
            <v>2158</v>
          </cell>
        </row>
        <row r="4072">
          <cell r="B4072" t="str">
            <v>NSL43075</v>
          </cell>
          <cell r="C4072" t="str">
            <v>LT-2(a)(ii) - Ltng. ,heating &amp; Motive Power , Rural Local  Bodies</v>
          </cell>
          <cell r="D4072" t="str">
            <v>LIVE</v>
          </cell>
          <cell r="E4072">
            <v>10</v>
          </cell>
          <cell r="F4072" t="str">
            <v>N.KRISHNA S/O NANJUNDA</v>
          </cell>
          <cell r="G4072" t="str">
            <v>#101/3. NAGANAHALLI,</v>
          </cell>
          <cell r="H4072" t="str">
            <v>NAGANAHALLI DAIRY  100 KVA</v>
          </cell>
          <cell r="I4072">
            <v>2161</v>
          </cell>
        </row>
        <row r="4073">
          <cell r="B4073" t="str">
            <v>NSP1308</v>
          </cell>
          <cell r="C4073" t="str">
            <v>LT5B - Heating &amp; Motive Power - other than BMA ,       &lt;= 5 HP</v>
          </cell>
          <cell r="D4073" t="str">
            <v>LIVE</v>
          </cell>
          <cell r="E4073">
            <v>9</v>
          </cell>
          <cell r="F4073" t="str">
            <v>NINGAMMA</v>
          </cell>
          <cell r="G4073" t="str">
            <v>SIDDALINGAPURA,W/O CHIKKABETTE GOWDA</v>
          </cell>
          <cell r="H4073" t="str">
            <v>SHYADANAHALLI IP  25 KVA</v>
          </cell>
          <cell r="I4073">
            <v>2162</v>
          </cell>
        </row>
        <row r="4074">
          <cell r="B4074" t="str">
            <v>NHY497</v>
          </cell>
          <cell r="C4074" t="str">
            <v xml:space="preserve">LT-3(ii) - Comme. Ltng ,heating &amp; Motive Power , in Village Pan. </v>
          </cell>
          <cell r="D4074" t="str">
            <v>LIVE</v>
          </cell>
          <cell r="E4074">
            <v>10</v>
          </cell>
          <cell r="F4074" t="str">
            <v>B.KRISHNAPPA</v>
          </cell>
          <cell r="G4074" t="str">
            <v>SIDDALINGAPURA,0</v>
          </cell>
          <cell r="H4074" t="str">
            <v>NAGANAHALLI HOSPITAL 100 KVA</v>
          </cell>
          <cell r="I4074">
            <v>2173</v>
          </cell>
        </row>
        <row r="4075">
          <cell r="B4075" t="str">
            <v>NSL33114</v>
          </cell>
          <cell r="C4075" t="str">
            <v>LT-2(a)(ii) - Ltng. ,heating &amp; Motive Power , Rural Local  Bodies</v>
          </cell>
          <cell r="D4075" t="str">
            <v>LIVE</v>
          </cell>
          <cell r="E4075">
            <v>4</v>
          </cell>
          <cell r="F4075" t="str">
            <v>JAYAMERI</v>
          </cell>
          <cell r="G4075" t="str">
            <v>NO.93,CHARAPPA 1ST</v>
          </cell>
          <cell r="H4075" t="str">
            <v>BELAVATHA TANK  100 KVA</v>
          </cell>
          <cell r="I4075">
            <v>2178</v>
          </cell>
        </row>
        <row r="4076">
          <cell r="B4076" t="str">
            <v>NSL50106</v>
          </cell>
          <cell r="C4076" t="str">
            <v>LT-2(a)(ii) - Ltng. ,heating &amp; Motive Power , Rural Local  Bodies</v>
          </cell>
          <cell r="D4076" t="str">
            <v>LIVE</v>
          </cell>
          <cell r="E4076">
            <v>8</v>
          </cell>
          <cell r="F4076" t="str">
            <v>SIDDAMMA</v>
          </cell>
          <cell r="G4076" t="str">
            <v>#199 KAMMANKERI HUNDI,MYSURU</v>
          </cell>
          <cell r="H4076" t="str">
            <v>KK HUNDI ANJANEYA TEMPLE 63 KVA</v>
          </cell>
          <cell r="I4076">
            <v>2192</v>
          </cell>
        </row>
        <row r="4077">
          <cell r="B4077" t="str">
            <v>30193</v>
          </cell>
          <cell r="C4077" t="str">
            <v>LT-2(a)(ii) - Ltng. ,heating &amp; Motive Power , Rural Local  Bodies</v>
          </cell>
          <cell r="D4077" t="str">
            <v>LIVE</v>
          </cell>
          <cell r="E4077">
            <v>9</v>
          </cell>
          <cell r="F4077" t="str">
            <v>KULLEGOWDA</v>
          </cell>
          <cell r="G4077" t="str">
            <v>SIDDALINGAPURA,0</v>
          </cell>
          <cell r="H4077" t="str">
            <v>KAMANKEREHUNDI 100 KVA</v>
          </cell>
          <cell r="I4077">
            <v>2196</v>
          </cell>
        </row>
        <row r="4078">
          <cell r="B4078" t="str">
            <v>SL341</v>
          </cell>
          <cell r="C4078" t="str">
            <v>LT-2(a)(ii) - Ltng. ,heating &amp; Motive Power , Rural Local  Bodies</v>
          </cell>
          <cell r="D4078" t="str">
            <v>LIVE</v>
          </cell>
          <cell r="E4078">
            <v>12</v>
          </cell>
          <cell r="F4078" t="str">
            <v>KRISHNNA</v>
          </cell>
          <cell r="G4078" t="str">
            <v>SIDDALINGAPURA,0</v>
          </cell>
          <cell r="H4078" t="str">
            <v>KR MILL VILLAGE  63 KVA</v>
          </cell>
          <cell r="I4078">
            <v>2202</v>
          </cell>
        </row>
        <row r="4079">
          <cell r="B4079" t="str">
            <v>NSL55676</v>
          </cell>
          <cell r="C4079" t="str">
            <v>LT-2(a)(ii) - Ltng. ,heating &amp; Motive Power , Rural Local  Bodies</v>
          </cell>
          <cell r="D4079" t="str">
            <v>LIVE</v>
          </cell>
          <cell r="E4079">
            <v>13</v>
          </cell>
          <cell r="F4079" t="str">
            <v>GOWRAMMA NAGARAJU</v>
          </cell>
          <cell r="G4079" t="str">
            <v>NO 94,LAXMIPURA VILLAGE,LAXMIPURA VILLAGE,LAXMIPURA VILLAGE,CROSS ROAD</v>
          </cell>
          <cell r="H4079" t="str">
            <v>LAXMIPURA RGGVY TEMPLE TC 63 KVA</v>
          </cell>
          <cell r="I4079">
            <v>2203</v>
          </cell>
        </row>
        <row r="4080">
          <cell r="B4080" t="str">
            <v>NHY382</v>
          </cell>
          <cell r="C4080" t="str">
            <v>LT-2(a)(ii) - Ltng. ,heating &amp; Motive Power , Rural Local  Bodies</v>
          </cell>
          <cell r="D4080" t="str">
            <v>LIVE</v>
          </cell>
          <cell r="E4080">
            <v>11</v>
          </cell>
          <cell r="F4080" t="str">
            <v>MANCHACHARI</v>
          </cell>
          <cell r="G4080" t="str">
            <v>SIDDALINGAPURA,S/O SOMANNACHARI</v>
          </cell>
          <cell r="H4080" t="str">
            <v>NAGANAHALLI DAIRY  100 KVA</v>
          </cell>
          <cell r="I4080">
            <v>2210</v>
          </cell>
        </row>
        <row r="4081">
          <cell r="B4081" t="str">
            <v>NSL51029</v>
          </cell>
          <cell r="C4081" t="str">
            <v>LT-2(a)(ii) - Ltng. ,heating &amp; Motive Power , Rural Local  Bodies</v>
          </cell>
          <cell r="D4081" t="str">
            <v>LIVE</v>
          </cell>
          <cell r="E4081">
            <v>18</v>
          </cell>
          <cell r="F4081" t="str">
            <v>NARENDRA KUMAR</v>
          </cell>
          <cell r="G4081" t="str">
            <v>SY #32/3,SIDDALINGAPURA</v>
          </cell>
          <cell r="H4081" t="str">
            <v>SIDDALIGAPURA ROAD SIDE SOMANNA HOUSE 25 KVA</v>
          </cell>
          <cell r="I4081">
            <v>2215</v>
          </cell>
        </row>
        <row r="4082">
          <cell r="B4082" t="str">
            <v>NSL54016</v>
          </cell>
          <cell r="C4082" t="str">
            <v>LT-2(a)(ii) - Ltng. ,heating &amp; Motive Power , Rural Local  Bodies</v>
          </cell>
          <cell r="D4082" t="str">
            <v>LIVE</v>
          </cell>
          <cell r="E4082">
            <v>2</v>
          </cell>
          <cell r="F4082" t="str">
            <v>C JAVAREGOWDA S/O CHIKKAIAH</v>
          </cell>
          <cell r="G4082" t="str">
            <v>93-32,BELAVATTA GRAMA,BELVATTA GRAMA,BELAVATTA GRAMA,NO</v>
          </cell>
          <cell r="H4082" t="str">
            <v>BELAVATHA AYURVEDIC COMPOUND TC  100 KVA</v>
          </cell>
          <cell r="I4082">
            <v>2216</v>
          </cell>
        </row>
        <row r="4083">
          <cell r="B4083" t="str">
            <v>59226</v>
          </cell>
          <cell r="C4083" t="str">
            <v>LT-2(a)(ii) - Ltng. ,heating &amp; Motive Power , Rural Local  Bodies</v>
          </cell>
          <cell r="D4083" t="str">
            <v>LIVE</v>
          </cell>
          <cell r="E4083">
            <v>11</v>
          </cell>
          <cell r="F4083" t="str">
            <v>SECRETARY</v>
          </cell>
          <cell r="G4083" t="str">
            <v>SIDDALINGAPURA,0</v>
          </cell>
          <cell r="H4083" t="str">
            <v>K R MILL CHAMUNDESHVARI TEMPLE TC 100 KVA</v>
          </cell>
          <cell r="I4083">
            <v>2221</v>
          </cell>
        </row>
        <row r="4084">
          <cell r="B4084" t="str">
            <v>NSC54255</v>
          </cell>
          <cell r="C4084" t="str">
            <v xml:space="preserve">LT-3(ii) - Comme. Ltng ,heating &amp; Motive Power , in Village Pan. </v>
          </cell>
          <cell r="D4084" t="str">
            <v>LIVE</v>
          </cell>
          <cell r="E4084">
            <v>6</v>
          </cell>
          <cell r="F4084" t="str">
            <v xml:space="preserve">MOHAMMED IMRAN KHAN S/O </v>
          </cell>
          <cell r="G4084" t="str">
            <v xml:space="preserve">NO 39 AND 40 SY 93/2- P1 BLCOK A ,SIDDALINGAPURA,BELAVTHA GRAMA ,SIDDALINGAPURA,1ST CROSS A BLOCK </v>
          </cell>
          <cell r="H4084" t="str">
            <v>BELAVATHA AYURVEDIC  100 KVA</v>
          </cell>
          <cell r="I4084">
            <v>2225</v>
          </cell>
        </row>
        <row r="4085">
          <cell r="B4085" t="str">
            <v>NSL38808</v>
          </cell>
          <cell r="C4085" t="str">
            <v>LT-2(a)(ii) - Ltng. ,heating &amp; Motive Power , Rural Local  Bodies</v>
          </cell>
          <cell r="D4085" t="str">
            <v>LIVE</v>
          </cell>
          <cell r="E4085">
            <v>15</v>
          </cell>
          <cell r="F4085" t="str">
            <v>K.SUKUMAR</v>
          </cell>
          <cell r="G4085" t="str">
            <v xml:space="preserve">NO. 11/3, </v>
          </cell>
          <cell r="H4085" t="str">
            <v>KALASTHAWADI FISH LAND 100 KVA</v>
          </cell>
          <cell r="I4085">
            <v>2236</v>
          </cell>
        </row>
        <row r="4086">
          <cell r="B4086" t="str">
            <v>NSC54836</v>
          </cell>
          <cell r="C4086" t="str">
            <v xml:space="preserve">LT-3(ii) - Comme. Ltng ,heating &amp; Motive Power , in Village Pan. </v>
          </cell>
          <cell r="D4086" t="str">
            <v>LIVE</v>
          </cell>
          <cell r="E4086">
            <v>10</v>
          </cell>
          <cell r="F4086" t="str">
            <v>SECRETARY  S ANIL KUMARNO</v>
          </cell>
          <cell r="G4086" t="str">
            <v>NO,K R  MILL COLONY,K R MILL COLONY,K R  MILL COLONY,NO</v>
          </cell>
          <cell r="H4086" t="str">
            <v>K R MILL CHAMUNDESHVARI TEMPLE TC 100 KVA</v>
          </cell>
          <cell r="I4086">
            <v>2238</v>
          </cell>
        </row>
        <row r="4087">
          <cell r="B4087" t="str">
            <v>3NRL326</v>
          </cell>
          <cell r="C4087" t="str">
            <v xml:space="preserve">LT-3(ii) - Comme. Ltng ,heating &amp; Motive Power , in Village Pan. </v>
          </cell>
          <cell r="D4087" t="str">
            <v>LIVE</v>
          </cell>
          <cell r="E4087">
            <v>12</v>
          </cell>
          <cell r="F4087" t="str">
            <v>PUTTASIDAMMA</v>
          </cell>
          <cell r="G4087" t="str">
            <v>SIDDALINGAPURA,0</v>
          </cell>
          <cell r="H4087" t="str">
            <v>K R MILL CHAMUNDESHVARI TEMPLE TC 100 KVA</v>
          </cell>
          <cell r="I4087">
            <v>2254</v>
          </cell>
        </row>
        <row r="4088">
          <cell r="B4088" t="str">
            <v>NSL45916</v>
          </cell>
          <cell r="C4088" t="str">
            <v>LT-2(a)(ii) - Ltng. ,heating &amp; Motive Power , Rural Local  Bodies</v>
          </cell>
          <cell r="D4088" t="str">
            <v>LIVE</v>
          </cell>
          <cell r="E4088">
            <v>9</v>
          </cell>
          <cell r="F4088" t="str">
            <v>MANJU</v>
          </cell>
          <cell r="G4088" t="str">
            <v>#168.SHYADANAHALLI,</v>
          </cell>
          <cell r="H4088" t="str">
            <v>SHYADANAHALLI GOWDAIAH IP 100 KVA</v>
          </cell>
          <cell r="I4088">
            <v>2265</v>
          </cell>
        </row>
        <row r="4089">
          <cell r="B4089" t="str">
            <v>NSL44228</v>
          </cell>
          <cell r="C4089" t="str">
            <v>LT-2(a)(ii) - Ltng. ,heating &amp; Motive Power , Rural Local  Bodies</v>
          </cell>
          <cell r="D4089" t="str">
            <v>LIVE</v>
          </cell>
          <cell r="E4089">
            <v>4</v>
          </cell>
          <cell r="F4089" t="str">
            <v>SHIVAMMA</v>
          </cell>
          <cell r="G4089" t="str">
            <v>#93.BELVATHA,</v>
          </cell>
          <cell r="H4089" t="str">
            <v>BELAVATHA RAILWAY TRACK WS TC 25 KVA</v>
          </cell>
          <cell r="I4089">
            <v>2271</v>
          </cell>
        </row>
        <row r="4090">
          <cell r="B4090" t="str">
            <v>NSL26381</v>
          </cell>
          <cell r="C4090" t="str">
            <v>LT-2(a)(ii) - Ltng. ,heating &amp; Motive Power , Rural Local  Bodies</v>
          </cell>
          <cell r="D4090" t="str">
            <v>LIVE</v>
          </cell>
          <cell r="E4090">
            <v>5</v>
          </cell>
          <cell r="F4090" t="str">
            <v>D.R SUNITHA  MEDICAL OFFI</v>
          </cell>
          <cell r="G4090" t="str">
            <v>SIDDALINGAPURA,GOVT AYURVEDIC CLINIC</v>
          </cell>
          <cell r="H4090" t="str">
            <v>BELAVATHA AYURVEDIC  100 KVA</v>
          </cell>
          <cell r="I4090">
            <v>2273</v>
          </cell>
        </row>
        <row r="4091">
          <cell r="B4091" t="str">
            <v>NSL34610</v>
          </cell>
          <cell r="C4091" t="str">
            <v>LT-2(a)(ii) - Ltng. ,heating &amp; Motive Power , Rural Local  Bodies</v>
          </cell>
          <cell r="D4091" t="str">
            <v>LIVE</v>
          </cell>
          <cell r="E4091">
            <v>9</v>
          </cell>
          <cell r="F4091" t="str">
            <v>SMT MEENAKSHI</v>
          </cell>
          <cell r="G4091" t="str">
            <v>SIDDALINGAPURA,D/O NARASE KARIYA</v>
          </cell>
          <cell r="H4091" t="str">
            <v>SHYADANAHALLI VILLAGE 100 KVA</v>
          </cell>
          <cell r="I4091">
            <v>2285</v>
          </cell>
        </row>
        <row r="4092">
          <cell r="B4092" t="str">
            <v>3NRL772</v>
          </cell>
          <cell r="C4092" t="str">
            <v>LT-2(a)(ii) - Ltng. ,heating &amp; Motive Power , Rural Local  Bodies</v>
          </cell>
          <cell r="D4092" t="str">
            <v>LIVE</v>
          </cell>
          <cell r="E4092">
            <v>5</v>
          </cell>
          <cell r="F4092" t="str">
            <v>C.MARISOWMY</v>
          </cell>
          <cell r="G4092" t="str">
            <v>SIDDALINGAPURA,0</v>
          </cell>
          <cell r="H4092" t="str">
            <v>OLD KESARE JALLI 100 KVA</v>
          </cell>
          <cell r="I4092">
            <v>2285</v>
          </cell>
        </row>
        <row r="4093">
          <cell r="B4093" t="str">
            <v>NSL56290</v>
          </cell>
          <cell r="C4093" t="str">
            <v>LT-2(a)(ii) - Ltng. ,heating &amp; Motive Power , Rural Local  Bodies</v>
          </cell>
          <cell r="D4093" t="str">
            <v>LIVE</v>
          </cell>
          <cell r="E4093">
            <v>1</v>
          </cell>
          <cell r="F4093" t="str">
            <v>SYED MAZHER S/O LATE SYED ABDUL GAFFAR</v>
          </cell>
          <cell r="G4093" t="str">
            <v>52214,OLD KESARE GRAMA,OLD KESARE GRAM,OLD KESARE GRAMA,NO</v>
          </cell>
          <cell r="H4093" t="str">
            <v>WS VARUNA CHANNEL 25 KVA</v>
          </cell>
          <cell r="I4093">
            <v>2301</v>
          </cell>
        </row>
        <row r="4094">
          <cell r="B4094" t="str">
            <v>49070</v>
          </cell>
          <cell r="C4094" t="str">
            <v>LT-2(a)(ii) - Ltng. ,heating &amp; Motive Power , Rural Local  Bodies</v>
          </cell>
          <cell r="D4094" t="str">
            <v>LIVE</v>
          </cell>
          <cell r="E4094">
            <v>10</v>
          </cell>
          <cell r="F4094" t="str">
            <v>S ECRETARY</v>
          </cell>
          <cell r="G4094" t="str">
            <v>SIDDALINGAPURA,0</v>
          </cell>
          <cell r="H4094" t="str">
            <v>K R MILL CHAMUNDESHVARI TEMPLE TC 100 KVA</v>
          </cell>
          <cell r="I4094">
            <v>2305</v>
          </cell>
        </row>
        <row r="4095">
          <cell r="B4095" t="str">
            <v>NSL45818</v>
          </cell>
          <cell r="C4095" t="str">
            <v>LT-2(a)(ii) - Ltng. ,heating &amp; Motive Power , Rural Local  Bodies</v>
          </cell>
          <cell r="D4095" t="str">
            <v>LIVE</v>
          </cell>
          <cell r="E4095">
            <v>6</v>
          </cell>
          <cell r="F4095" t="str">
            <v>SUNIL .V.G. S/O JACKEN CHACOO</v>
          </cell>
          <cell r="G4095" t="str">
            <v>#          OLD.KESARE,</v>
          </cell>
          <cell r="H4095" t="str">
            <v>KK HUNDI NEW JIDDA IP TC 63 KVA</v>
          </cell>
          <cell r="I4095">
            <v>2308</v>
          </cell>
        </row>
        <row r="4096">
          <cell r="B4096" t="str">
            <v>SL412</v>
          </cell>
          <cell r="C4096" t="str">
            <v>LT-2(a)(ii) - Ltng. ,heating &amp; Motive Power , Rural Local  Bodies</v>
          </cell>
          <cell r="D4096" t="str">
            <v>LIVE</v>
          </cell>
          <cell r="E4096">
            <v>10</v>
          </cell>
          <cell r="F4096" t="str">
            <v>JANARAL SECRETRY</v>
          </cell>
          <cell r="G4096" t="str">
            <v>LABOUR WELFARE,0</v>
          </cell>
          <cell r="H4096" t="str">
            <v>K R MILL CHAMUNDESHVARI TEMPLE TC 100 KVA</v>
          </cell>
          <cell r="I4096">
            <v>2312</v>
          </cell>
        </row>
        <row r="4097">
          <cell r="B4097" t="str">
            <v>NSL51930</v>
          </cell>
          <cell r="C4097" t="str">
            <v>LT-2(a)(ii) - Ltng. ,heating &amp; Motive Power , Rural Local  Bodies</v>
          </cell>
          <cell r="D4097" t="str">
            <v>LIVE</v>
          </cell>
          <cell r="E4097">
            <v>1</v>
          </cell>
          <cell r="F4097" t="str">
            <v>SYED ILIYAZ</v>
          </cell>
          <cell r="G4097" t="str">
            <v>SY.NO.48 BELAVATHA,</v>
          </cell>
          <cell r="H4097" t="str">
            <v>BELAVATHA RING ROAD 63 KVA</v>
          </cell>
          <cell r="I4097">
            <v>2314</v>
          </cell>
        </row>
        <row r="4098">
          <cell r="B4098" t="str">
            <v>RGS143</v>
          </cell>
          <cell r="C4098" t="str">
            <v>LT1 - Bhagyajyothi &amp; Kutirajyothi  (BV/KJ) ( Metered) Upto 7 Units(FC) )</v>
          </cell>
          <cell r="D4098" t="str">
            <v>LIVE</v>
          </cell>
          <cell r="E4098">
            <v>12</v>
          </cell>
          <cell r="F4098" t="str">
            <v>UMESH</v>
          </cell>
          <cell r="G4098" t="str">
            <v>SIDDALINGAPURA,S/O CHIKKANNA</v>
          </cell>
          <cell r="H4098" t="str">
            <v>NAGANAHALLI GP 100 KVA</v>
          </cell>
          <cell r="I4098">
            <v>2322</v>
          </cell>
        </row>
        <row r="4099">
          <cell r="B4099" t="str">
            <v>NSL55767</v>
          </cell>
          <cell r="C4099" t="str">
            <v>LT-2(a)(ii) - Ltng. ,heating &amp; Motive Power , Rural Local  Bodies</v>
          </cell>
          <cell r="D4099" t="str">
            <v>LIVE</v>
          </cell>
          <cell r="E4099">
            <v>8</v>
          </cell>
          <cell r="F4099" t="str">
            <v>RENUKA RAMESH</v>
          </cell>
          <cell r="G4099" t="str">
            <v>NO 340/3,KAMANAKERE HUNDI VILLAGE,KAMANAKERE HUNDI VILLAGE,KAMANAKERE HUNDI VILLAGE,CROSS ROAD</v>
          </cell>
          <cell r="H4099" t="str">
            <v>KK HUNDI ANJANEYA TEMPLE 63 KVA</v>
          </cell>
          <cell r="I4099">
            <v>2331</v>
          </cell>
        </row>
        <row r="4100">
          <cell r="B4100" t="str">
            <v>NSL39087</v>
          </cell>
          <cell r="C4100" t="str">
            <v>LT-2(a)(ii) - Ltng. ,heating &amp; Motive Power , Rural Local  Bodies</v>
          </cell>
          <cell r="D4100" t="str">
            <v>LIVE</v>
          </cell>
          <cell r="E4100">
            <v>16</v>
          </cell>
          <cell r="F4100" t="str">
            <v>GOWRAMMA</v>
          </cell>
          <cell r="G4100" t="str">
            <v xml:space="preserve">S NO-241, </v>
          </cell>
          <cell r="H4100" t="str">
            <v>SIDDALIGAPURA TEMPLE 100 KVA</v>
          </cell>
          <cell r="I4100">
            <v>2334</v>
          </cell>
        </row>
        <row r="4101">
          <cell r="B4101" t="str">
            <v>NSL33467</v>
          </cell>
          <cell r="C4101" t="str">
            <v>LT-2(a)(ii) - Ltng. ,heating &amp; Motive Power , Rural Local  Bodies</v>
          </cell>
          <cell r="D4101" t="str">
            <v>LIVE</v>
          </cell>
          <cell r="E4101">
            <v>17</v>
          </cell>
          <cell r="F4101" t="str">
            <v>S K NAGESH</v>
          </cell>
          <cell r="G4101" t="str">
            <v xml:space="preserve">266, </v>
          </cell>
          <cell r="H4101" t="str">
            <v>K.R. MILL CHANAL SL PURA NEW EXTENSION 63 KVA</v>
          </cell>
          <cell r="I4101">
            <v>2348</v>
          </cell>
        </row>
        <row r="4102">
          <cell r="B4102" t="str">
            <v>NTL8530</v>
          </cell>
          <cell r="C4102" t="str">
            <v>LT-2(a)(ii) - Ltng. ,heating &amp; Motive Power , Rural Local  Bodies</v>
          </cell>
          <cell r="D4102" t="str">
            <v>LIVE</v>
          </cell>
          <cell r="E4102">
            <v>9</v>
          </cell>
          <cell r="F4102" t="str">
            <v>RAJESWARI</v>
          </cell>
          <cell r="G4102" t="str">
            <v>SIDDALINGAPURA,0</v>
          </cell>
          <cell r="H4102" t="str">
            <v>SHYADANAHALLI RGGVY 25 KVA</v>
          </cell>
          <cell r="I4102">
            <v>2348</v>
          </cell>
        </row>
        <row r="4103">
          <cell r="B4103" t="str">
            <v>NHY78</v>
          </cell>
          <cell r="C4103" t="str">
            <v>LT-2(a)(ii) - Ltng. ,heating &amp; Motive Power , Rural Local  Bodies</v>
          </cell>
          <cell r="D4103" t="str">
            <v>LIVE</v>
          </cell>
          <cell r="E4103">
            <v>12</v>
          </cell>
          <cell r="F4103" t="str">
            <v>T.K.POST OFFICE</v>
          </cell>
          <cell r="G4103" t="str">
            <v>SIDDALINGAPURA,0</v>
          </cell>
          <cell r="H4103" t="str">
            <v>SHYADANAHALLI VILLAGE 100 KVA</v>
          </cell>
          <cell r="I4103">
            <v>2349</v>
          </cell>
        </row>
        <row r="4104">
          <cell r="B4104" t="str">
            <v>NSC55042</v>
          </cell>
          <cell r="C4104" t="str">
            <v xml:space="preserve">LT-3(ii) - Comme. Ltng ,heating &amp; Motive Power , in Village Pan. </v>
          </cell>
          <cell r="D4104" t="str">
            <v>LIVE</v>
          </cell>
          <cell r="E4104">
            <v>15</v>
          </cell>
          <cell r="F4104" t="str">
            <v>SHOAIB AHMED KHAN  RAHAMATHULLA KHAN</v>
          </cell>
          <cell r="G4104" t="str">
            <v>SY 602/3,K R MILL CALONY,K R MILL CALONY,K R MILL CALONY,CROSS ROAD</v>
          </cell>
          <cell r="H4104" t="str">
            <v>WS VARUNA CHANNEL 25 KVA</v>
          </cell>
          <cell r="I4104">
            <v>2356</v>
          </cell>
        </row>
        <row r="4105">
          <cell r="B4105" t="str">
            <v>NSL33771</v>
          </cell>
          <cell r="C4105" t="str">
            <v>LT-2(a)(ii) - Ltng. ,heating &amp; Motive Power , Rural Local  Bodies</v>
          </cell>
          <cell r="D4105" t="str">
            <v>LIVE</v>
          </cell>
          <cell r="E4105">
            <v>15</v>
          </cell>
          <cell r="F4105" t="str">
            <v>R RAMESH</v>
          </cell>
          <cell r="G4105" t="str">
            <v>SIDDALINGAPURA,S/O RAMANNA</v>
          </cell>
          <cell r="H4105" t="str">
            <v>KALASTHAWADI FISH LAND 100 KVA</v>
          </cell>
          <cell r="I4105">
            <v>2367</v>
          </cell>
        </row>
        <row r="4106">
          <cell r="B4106" t="str">
            <v>NSL45399</v>
          </cell>
          <cell r="C4106" t="str">
            <v>LT-2(a)(ii) - Ltng. ,heating &amp; Motive Power , Rural Local  Bodies</v>
          </cell>
          <cell r="D4106" t="str">
            <v>LIVE</v>
          </cell>
          <cell r="E4106">
            <v>9</v>
          </cell>
          <cell r="F4106" t="str">
            <v>SUMITHRA W/O GURURAJ</v>
          </cell>
          <cell r="G4106" t="str">
            <v>#331-SHYADANAHALLI,</v>
          </cell>
          <cell r="H4106" t="str">
            <v>SHYADANAHALLI GOWDAIAH IP 100 KVA</v>
          </cell>
          <cell r="I4106">
            <v>2372</v>
          </cell>
        </row>
        <row r="4107">
          <cell r="B4107" t="str">
            <v>NTL1251</v>
          </cell>
          <cell r="C4107" t="str">
            <v>LT-2(a)(ii) - Ltng. ,heating &amp; Motive Power , Rural Local  Bodies</v>
          </cell>
          <cell r="D4107" t="str">
            <v>LIVE</v>
          </cell>
          <cell r="E4107">
            <v>9</v>
          </cell>
          <cell r="F4107" t="str">
            <v>A.E.E.</v>
          </cell>
          <cell r="G4107" t="str">
            <v>SIDDALINGAPURA,0</v>
          </cell>
          <cell r="H4107" t="str">
            <v>SHYADANAHALLI VILLAGE 100 KVA</v>
          </cell>
          <cell r="I4107">
            <v>2374</v>
          </cell>
        </row>
        <row r="4108">
          <cell r="B4108" t="str">
            <v>NSL48136</v>
          </cell>
          <cell r="C4108" t="str">
            <v>LT-2(a)(ii) - Ltng. ,heating &amp; Motive Power , Rural Local  Bodies</v>
          </cell>
          <cell r="D4108" t="str">
            <v>LIVE</v>
          </cell>
          <cell r="E4108">
            <v>4</v>
          </cell>
          <cell r="F4108" t="str">
            <v>SIDHAMMA</v>
          </cell>
          <cell r="G4108" t="str">
            <v>#133-SY.NO.93/1-BELVATHAGRAMA,</v>
          </cell>
          <cell r="H4108" t="str">
            <v>BELAVATHA TANK  100 KVA</v>
          </cell>
          <cell r="I4108">
            <v>2381</v>
          </cell>
        </row>
        <row r="4109">
          <cell r="B4109" t="str">
            <v>RSP25</v>
          </cell>
          <cell r="C4109" t="str">
            <v>LT5B - Heating &amp; Motive Power - other than BMA ,       &lt;= 5 HP</v>
          </cell>
          <cell r="D4109" t="str">
            <v>LIVE</v>
          </cell>
          <cell r="E4109">
            <v>10</v>
          </cell>
          <cell r="F4109" t="str">
            <v>B.T.ELAKKIGOWDA</v>
          </cell>
          <cell r="G4109" t="str">
            <v>THIMMEGOWDA,POULTRY FARM</v>
          </cell>
          <cell r="H4109" t="str">
            <v>NAGANAHALLI BADAVANE VILLAGE TC 1 100 KVA</v>
          </cell>
          <cell r="I4109">
            <v>2382</v>
          </cell>
        </row>
        <row r="4110">
          <cell r="B4110" t="str">
            <v>NSL58097</v>
          </cell>
          <cell r="C4110" t="str">
            <v>LT-2(a)(ii) - Ltng. ,heating &amp; Motive Power , Rural Local  Bodies</v>
          </cell>
          <cell r="D4110" t="str">
            <v>LIVE</v>
          </cell>
          <cell r="E4110">
            <v>9</v>
          </cell>
          <cell r="F4110" t="str">
            <v>GUDDU SHARMA</v>
          </cell>
          <cell r="G4110" t="str">
            <v xml:space="preserve"> #10 SHYADHANAHALLI MYSORE</v>
          </cell>
          <cell r="H4110" t="str">
            <v>SHYADANAHALLI VILLAGE 100 KVA</v>
          </cell>
          <cell r="I4110">
            <v>2391</v>
          </cell>
        </row>
        <row r="4111">
          <cell r="B4111" t="str">
            <v>NSL46346</v>
          </cell>
          <cell r="C4111" t="str">
            <v>LT-2(a)(ii) - Ltng. ,heating &amp; Motive Power , Rural Local  Bodies</v>
          </cell>
          <cell r="D4111" t="str">
            <v>LIVE</v>
          </cell>
          <cell r="E4111">
            <v>11</v>
          </cell>
          <cell r="F4111" t="str">
            <v>B.KRISHNAPPA</v>
          </cell>
          <cell r="G4111" t="str">
            <v>#8/2-NAGANAHALLI,</v>
          </cell>
          <cell r="H4111" t="str">
            <v>NAGANAHALLI DAIRY  100 KVA</v>
          </cell>
          <cell r="I4111">
            <v>2399</v>
          </cell>
        </row>
        <row r="4112">
          <cell r="B4112" t="str">
            <v>NSP1926</v>
          </cell>
          <cell r="C4112" t="str">
            <v>LT5B - Heating &amp; Motive Power - other than BMA ,    5&lt;x&lt;40 HP</v>
          </cell>
          <cell r="D4112" t="str">
            <v>LIVE</v>
          </cell>
          <cell r="E4112">
            <v>9</v>
          </cell>
          <cell r="F4112" t="str">
            <v>CHANDRIKA NINGACHARI</v>
          </cell>
          <cell r="G4112" t="str">
            <v>36,MAIN ROAD,SHYADANAHALLI,MAIN ROAD,NEAR</v>
          </cell>
          <cell r="H4112" t="str">
            <v>SHYADANAHALLI GOWDAIAH IP 100 KVA</v>
          </cell>
          <cell r="I4112">
            <v>2407</v>
          </cell>
        </row>
        <row r="4113">
          <cell r="B4113" t="str">
            <v>49418</v>
          </cell>
          <cell r="C4113" t="str">
            <v>LT-2(a)(ii) - Ltng. ,heating &amp; Motive Power , Rural Local  Bodies</v>
          </cell>
          <cell r="D4113" t="str">
            <v>LIVE</v>
          </cell>
          <cell r="E4113">
            <v>12</v>
          </cell>
          <cell r="F4113" t="str">
            <v>SECRETARY</v>
          </cell>
          <cell r="G4113" t="str">
            <v>SIDDALINGAPURA,0</v>
          </cell>
          <cell r="H4113" t="str">
            <v>KR MILL COLONY 100 KVA</v>
          </cell>
          <cell r="I4113">
            <v>2412</v>
          </cell>
        </row>
        <row r="4114">
          <cell r="B4114" t="str">
            <v>NSL42961</v>
          </cell>
          <cell r="C4114" t="str">
            <v>LT-2(a)(ii) - Ltng. ,heating &amp; Motive Power , Rural Local  Bodies</v>
          </cell>
          <cell r="D4114" t="str">
            <v>LIVE</v>
          </cell>
          <cell r="E4114">
            <v>15</v>
          </cell>
          <cell r="F4114" t="str">
            <v>M.P.RAVI</v>
          </cell>
          <cell r="G4114" t="str">
            <v>#323/1. KALASTHAVADI GRAMA,</v>
          </cell>
          <cell r="H4114" t="str">
            <v>KALASTHAWADI VILLAGE TC 2 25 KVA</v>
          </cell>
          <cell r="I4114">
            <v>2416</v>
          </cell>
        </row>
        <row r="4115">
          <cell r="B4115" t="str">
            <v>SL176</v>
          </cell>
          <cell r="C4115" t="str">
            <v>LT-2(a)(ii) - Ltng. ,heating &amp; Motive Power , Rural Local  Bodies</v>
          </cell>
          <cell r="D4115" t="str">
            <v>LIVE</v>
          </cell>
          <cell r="E4115">
            <v>16</v>
          </cell>
          <cell r="F4115" t="str">
            <v>CHAMUNDI</v>
          </cell>
          <cell r="G4115" t="str">
            <v>SIDDALINGAPURA,0</v>
          </cell>
          <cell r="H4115" t="str">
            <v>SIDDALINGAPURA SHREYA COMFORT 100 KVA</v>
          </cell>
          <cell r="I4115">
            <v>2419</v>
          </cell>
        </row>
        <row r="4116">
          <cell r="B4116" t="str">
            <v>NHY405</v>
          </cell>
          <cell r="C4116" t="str">
            <v>LT-2(a)(ii) - Ltng. ,heating &amp; Motive Power , Rural Local  Bodies</v>
          </cell>
          <cell r="D4116" t="str">
            <v>LIVE</v>
          </cell>
          <cell r="E4116">
            <v>11</v>
          </cell>
          <cell r="F4116" t="str">
            <v>MAHADEVA</v>
          </cell>
          <cell r="G4116" t="str">
            <v>SIDDASHETTY,0</v>
          </cell>
          <cell r="H4116" t="str">
            <v>NAGANAHALLI HOSPITAL 100 KVA</v>
          </cell>
          <cell r="I4116">
            <v>2426</v>
          </cell>
        </row>
        <row r="4117">
          <cell r="B4117" t="str">
            <v>NSL45966</v>
          </cell>
          <cell r="C4117" t="str">
            <v>LT-2(a)(ii) - Ltng. ,heating &amp; Motive Power , Rural Local  Bodies</v>
          </cell>
          <cell r="D4117" t="str">
            <v>LIVE</v>
          </cell>
          <cell r="E4117">
            <v>12</v>
          </cell>
          <cell r="F4117" t="str">
            <v>B.MANJU   S/O LATE.BASAPPA</v>
          </cell>
          <cell r="G4117" t="str">
            <v>#280.K.R.MILLS,</v>
          </cell>
          <cell r="H4117" t="str">
            <v>KR MILL VILLAGE  63 KVA</v>
          </cell>
          <cell r="I4117">
            <v>2426</v>
          </cell>
        </row>
        <row r="4118">
          <cell r="B4118" t="str">
            <v>NSL29173</v>
          </cell>
          <cell r="C4118" t="str">
            <v>LT-2(a)(ii) - Ltng. ,heating &amp; Motive Power , Rural Local  Bodies</v>
          </cell>
          <cell r="D4118" t="str">
            <v>LIVE</v>
          </cell>
          <cell r="E4118">
            <v>16</v>
          </cell>
          <cell r="F4118" t="str">
            <v>SMT MAHADEVAMMA</v>
          </cell>
          <cell r="G4118" t="str">
            <v xml:space="preserve">395 456, </v>
          </cell>
          <cell r="H4118" t="str">
            <v>SIDDALINGAPURA SHREYA COMFORT 100 KVA</v>
          </cell>
          <cell r="I4118">
            <v>2427</v>
          </cell>
        </row>
        <row r="4119">
          <cell r="B4119" t="str">
            <v>BGL631</v>
          </cell>
          <cell r="C4119" t="str">
            <v>LT-2(a)(ii) - Ltng. ,heating &amp; Motive Power , Rural Local  Bodies</v>
          </cell>
          <cell r="D4119" t="str">
            <v>LIVE</v>
          </cell>
          <cell r="E4119">
            <v>6</v>
          </cell>
          <cell r="F4119" t="str">
            <v>CHANDREGOWDA</v>
          </cell>
          <cell r="G4119" t="str">
            <v>PUTTEGOWDA,0</v>
          </cell>
          <cell r="H4119" t="str">
            <v>BELAVATHA RBI COMPOUND RGGVY 63 KVA</v>
          </cell>
          <cell r="I4119">
            <v>2428</v>
          </cell>
        </row>
        <row r="4120">
          <cell r="B4120" t="str">
            <v>NSL39086</v>
          </cell>
          <cell r="C4120" t="str">
            <v>LT-2(a)(ii) - Ltng. ,heating &amp; Motive Power , Rural Local  Bodies</v>
          </cell>
          <cell r="D4120" t="str">
            <v>LIVE</v>
          </cell>
          <cell r="E4120">
            <v>4</v>
          </cell>
          <cell r="F4120" t="str">
            <v>B.SATHYMURTHY</v>
          </cell>
          <cell r="G4120" t="str">
            <v>93/5,S/0 BHAMA RAO RBI POST</v>
          </cell>
          <cell r="H4120" t="str">
            <v>BELAVATHA TANK  100 KVA</v>
          </cell>
          <cell r="I4120">
            <v>2429</v>
          </cell>
        </row>
        <row r="4121">
          <cell r="B4121" t="str">
            <v>NSL53572</v>
          </cell>
          <cell r="C4121" t="str">
            <v>LT-2(a)(ii) - Ltng. ,heating &amp; Motive Power , Rural Local  Bodies</v>
          </cell>
          <cell r="D4121" t="str">
            <v>LIVE</v>
          </cell>
          <cell r="E4121">
            <v>10</v>
          </cell>
          <cell r="F4121" t="str">
            <v>MAHADEVU CHIKKAMAHADEVU</v>
          </cell>
          <cell r="G4121" t="str">
            <v>135,NAGANAHALLI VILLAGE,NAGANAHALLI VILLAGE,NAGANAHALLI VILLAGE,CROSS ROAD</v>
          </cell>
          <cell r="H4121" t="str">
            <v>NAGANAHALLI BADAVANE VILLAGE TC 1 100 KVA</v>
          </cell>
          <cell r="I4121">
            <v>2434</v>
          </cell>
        </row>
        <row r="4122">
          <cell r="B4122" t="str">
            <v>SL370</v>
          </cell>
          <cell r="C4122" t="str">
            <v>LT-2(a)(ii) - Ltng. ,heating &amp; Motive Power , Rural Local  Bodies</v>
          </cell>
          <cell r="D4122" t="str">
            <v>LIVE</v>
          </cell>
          <cell r="E4122">
            <v>16</v>
          </cell>
          <cell r="F4122" t="str">
            <v>VENKATEGOWDA</v>
          </cell>
          <cell r="G4122" t="str">
            <v>THIMEGOWDA,0</v>
          </cell>
          <cell r="H4122" t="str">
            <v>SIDDALIGAPURA TEMPLE 100 KVA</v>
          </cell>
          <cell r="I4122">
            <v>2441</v>
          </cell>
        </row>
        <row r="4123">
          <cell r="B4123" t="str">
            <v>NSL50786</v>
          </cell>
          <cell r="C4123" t="str">
            <v>LT-2(a)(ii) - Ltng. ,heating &amp; Motive Power , Rural Local  Bodies</v>
          </cell>
          <cell r="D4123" t="str">
            <v>LIVE</v>
          </cell>
          <cell r="E4123">
            <v>1</v>
          </cell>
          <cell r="F4123" t="str">
            <v>HARISH KUMAR</v>
          </cell>
          <cell r="G4123" t="str">
            <v>SYNO93#17,BELAVATHA GRAMMA</v>
          </cell>
          <cell r="H4123" t="str">
            <v>BELAVATHA DRAINAGE WS TC 100 KVA</v>
          </cell>
          <cell r="I4123">
            <v>2441</v>
          </cell>
        </row>
        <row r="4124">
          <cell r="B4124" t="str">
            <v>BJOK14</v>
          </cell>
          <cell r="C4124" t="str">
            <v>LT1 - Bhagyajyothi &amp; Kutirajyothi (BV/KJ) ( Metered) Above  40 Units</v>
          </cell>
          <cell r="D4124" t="str">
            <v>LIVE</v>
          </cell>
          <cell r="E4124">
            <v>3</v>
          </cell>
          <cell r="F4124" t="str">
            <v>MADAYA</v>
          </cell>
          <cell r="G4124" t="str">
            <v>****,0</v>
          </cell>
          <cell r="H4124" t="str">
            <v>OLD KESARE RAGI MILL 63 KVA</v>
          </cell>
          <cell r="I4124">
            <v>2446</v>
          </cell>
        </row>
        <row r="4125">
          <cell r="B4125" t="str">
            <v>NHBJ115</v>
          </cell>
          <cell r="C4125" t="str">
            <v>LT1 - Bhagyajyothi &amp; Kutirajyothi (BV/KJ) ( Metered) 8 to 40 Units</v>
          </cell>
          <cell r="D4125" t="str">
            <v>LIVE</v>
          </cell>
          <cell r="E4125">
            <v>11</v>
          </cell>
          <cell r="F4125" t="str">
            <v>***************</v>
          </cell>
          <cell r="G4125" t="str">
            <v>***************,0</v>
          </cell>
          <cell r="H4125" t="str">
            <v>NAGANAHALLI DAIRY  100 KVA</v>
          </cell>
          <cell r="I4125">
            <v>2449</v>
          </cell>
        </row>
        <row r="4126">
          <cell r="B4126" t="str">
            <v>RGS242</v>
          </cell>
          <cell r="C4126" t="str">
            <v>LT1 - Bhagyajyothi &amp; Kutirajyothi (BV/KJ) ( Metered) Above  40 Units</v>
          </cell>
          <cell r="D4126" t="str">
            <v>LIVE</v>
          </cell>
          <cell r="E4126">
            <v>13</v>
          </cell>
          <cell r="F4126" t="str">
            <v>VENKATESH</v>
          </cell>
          <cell r="G4126" t="str">
            <v>SIDDALINGAPURA,CHALUVE GOWDA</v>
          </cell>
          <cell r="H4126" t="str">
            <v>LAXMIPURA VILLAGE 100 KVA</v>
          </cell>
          <cell r="I4126">
            <v>2452</v>
          </cell>
        </row>
        <row r="4127">
          <cell r="B4127" t="str">
            <v>NSL55505</v>
          </cell>
          <cell r="C4127" t="str">
            <v>LT-2(a)(ii) - Ltng. ,heating &amp; Motive Power , Rural Local  Bodies</v>
          </cell>
          <cell r="D4127" t="str">
            <v>LIVE</v>
          </cell>
          <cell r="E4127">
            <v>13</v>
          </cell>
          <cell r="F4127" t="str">
            <v>MANI N SOMASHEKHAR</v>
          </cell>
          <cell r="G4127" t="str">
            <v>D NO 26,NAGANAHALLI VILAGE,NAGANAHALLI VILAGE,NAGANAHALLI VILAGE,CROSS ROAD</v>
          </cell>
          <cell r="H4127" t="str">
            <v>LAKSHMIPURA DR NJY TC 25 KVA</v>
          </cell>
          <cell r="I4127">
            <v>2456</v>
          </cell>
        </row>
        <row r="4128">
          <cell r="B4128" t="str">
            <v>NSC52773</v>
          </cell>
          <cell r="C4128" t="str">
            <v xml:space="preserve">LT-3(ii) - Comme. Ltng ,heating &amp; Motive Power , in Village Pan. </v>
          </cell>
          <cell r="D4128" t="str">
            <v>LIVE</v>
          </cell>
          <cell r="E4128">
            <v>3</v>
          </cell>
          <cell r="F4128" t="str">
            <v>P M C PREMILA W/O SHANKAR</v>
          </cell>
          <cell r="G4128" t="str">
            <v># 152-165,BELAVATHA,BELAVATHA,BELAVATHA,BELAVATHA</v>
          </cell>
          <cell r="H4128" t="str">
            <v>BELAVATHA TANK  100 KVA</v>
          </cell>
          <cell r="I4128">
            <v>2458</v>
          </cell>
        </row>
        <row r="4129">
          <cell r="B4129" t="str">
            <v>SL106</v>
          </cell>
          <cell r="C4129" t="str">
            <v>LT-2(a)(ii) - Ltng. ,heating &amp; Motive Power , Rural Local  Bodies</v>
          </cell>
          <cell r="D4129" t="str">
            <v>LIVE</v>
          </cell>
          <cell r="E4129">
            <v>16</v>
          </cell>
          <cell r="F4129" t="str">
            <v>THIMMASHETTY</v>
          </cell>
          <cell r="G4129" t="str">
            <v>VENKATASHETTY,0</v>
          </cell>
          <cell r="H4129" t="str">
            <v>SIDDALIGAPURA TEMPLE 100 KVA</v>
          </cell>
          <cell r="I4129">
            <v>2460</v>
          </cell>
        </row>
        <row r="4130">
          <cell r="B4130" t="str">
            <v>NSL30239</v>
          </cell>
          <cell r="C4130" t="str">
            <v>LT-2(a)(ii) - Ltng. ,heating &amp; Motive Power , Rural Local  Bodies</v>
          </cell>
          <cell r="D4130" t="str">
            <v>LIVE</v>
          </cell>
          <cell r="E4130">
            <v>9</v>
          </cell>
          <cell r="F4130" t="str">
            <v>PUSPA LATHA</v>
          </cell>
          <cell r="G4130" t="str">
            <v>SIDDALINGAPURA,W/O MAHESH</v>
          </cell>
          <cell r="H4130" t="str">
            <v>SHYADANAHALLI GOWDAIAH IP 100 KVA</v>
          </cell>
          <cell r="I4130">
            <v>2466</v>
          </cell>
        </row>
        <row r="4131">
          <cell r="B4131" t="str">
            <v>NSC58776</v>
          </cell>
          <cell r="C4131" t="str">
            <v xml:space="preserve">LT-3(ii) - Comme. Ltng ,heating &amp; Motive Power , in Village Pan. </v>
          </cell>
          <cell r="D4131" t="str">
            <v>LIVE</v>
          </cell>
          <cell r="E4131">
            <v>15</v>
          </cell>
          <cell r="F4131" t="str">
            <v>SANTHOSHA  .K</v>
          </cell>
          <cell r="G4131" t="str">
            <v>#24,K.R.MILL COLONY MYSORE</v>
          </cell>
          <cell r="H4131" t="str">
            <v>KR MILL COLONY 100 KVA</v>
          </cell>
          <cell r="I4131">
            <v>2467</v>
          </cell>
        </row>
        <row r="4132">
          <cell r="B4132" t="str">
            <v>NSL35875</v>
          </cell>
          <cell r="C4132" t="str">
            <v>LT-2(a)(ii) - Ltng. ,heating &amp; Motive Power , Rural Local  Bodies</v>
          </cell>
          <cell r="D4132" t="str">
            <v>LIVE</v>
          </cell>
          <cell r="E4132">
            <v>2</v>
          </cell>
          <cell r="F4132" t="str">
            <v>A.C. MANJUNATHA</v>
          </cell>
          <cell r="G4132" t="str">
            <v>SIDDALINGAPURA,S/O M. CHANNAIAH</v>
          </cell>
          <cell r="H4132" t="str">
            <v>BELAVATHA DRAINAGE WS TC 100 KVA</v>
          </cell>
          <cell r="I4132">
            <v>2468</v>
          </cell>
        </row>
        <row r="4133">
          <cell r="B4133" t="str">
            <v>NSL48429</v>
          </cell>
          <cell r="C4133" t="str">
            <v>LT-2(a)(ii) - Ltng. ,heating &amp; Motive Power , Rural Local  Bodies</v>
          </cell>
          <cell r="D4133" t="str">
            <v>LIVE</v>
          </cell>
          <cell r="E4133">
            <v>10</v>
          </cell>
          <cell r="F4133" t="str">
            <v>ROOPA W/O R.RAVIKUMAR</v>
          </cell>
          <cell r="G4133" t="str">
            <v>#       NAGANAHALLI,</v>
          </cell>
          <cell r="H4133" t="str">
            <v>NAGANAHALLI BADAVANE VILLAGE TC 1 100 KVA</v>
          </cell>
          <cell r="I4133">
            <v>2476</v>
          </cell>
        </row>
        <row r="4134">
          <cell r="B4134" t="str">
            <v>NSL48798</v>
          </cell>
          <cell r="C4134" t="str">
            <v>LT-2(a)(ii) - Ltng. ,heating &amp; Motive Power , Rural Local  Bodies</v>
          </cell>
          <cell r="D4134" t="str">
            <v>LIVE</v>
          </cell>
          <cell r="E4134">
            <v>6</v>
          </cell>
          <cell r="F4134" t="str">
            <v>KEMPAMMA</v>
          </cell>
          <cell r="G4134" t="str">
            <v>#319-KAMANAKEREHUNDI,</v>
          </cell>
          <cell r="H4134" t="str">
            <v>KAMANKEREHUNDI 100 KVA</v>
          </cell>
          <cell r="I4134">
            <v>2480</v>
          </cell>
        </row>
        <row r="4135">
          <cell r="B4135" t="str">
            <v>49375</v>
          </cell>
          <cell r="C4135" t="str">
            <v>LT-2(a)(ii) - Ltng. ,heating &amp; Motive Power , Rural Local  Bodies</v>
          </cell>
          <cell r="D4135" t="str">
            <v>LIVE</v>
          </cell>
          <cell r="E4135">
            <v>13</v>
          </cell>
          <cell r="F4135" t="str">
            <v>SECRETARY</v>
          </cell>
          <cell r="G4135" t="str">
            <v>SIDDALINGAPURA,0</v>
          </cell>
          <cell r="H4135" t="str">
            <v>KR MILL COLONY 100 KVA</v>
          </cell>
          <cell r="I4135">
            <v>2495</v>
          </cell>
        </row>
        <row r="4136">
          <cell r="B4136" t="str">
            <v>NHY215</v>
          </cell>
          <cell r="C4136" t="str">
            <v>LT-2(a)(ii) - Ltng. ,heating &amp; Motive Power , Rural Local  Bodies</v>
          </cell>
          <cell r="D4136" t="str">
            <v>LIVE</v>
          </cell>
          <cell r="E4136">
            <v>10</v>
          </cell>
          <cell r="F4136" t="str">
            <v>MARIGOWDA</v>
          </cell>
          <cell r="G4136" t="str">
            <v>NARASIMHAGOWDA,0</v>
          </cell>
          <cell r="H4136" t="str">
            <v>NAGANAHALLI HOSPITAL 100 KVA</v>
          </cell>
          <cell r="I4136">
            <v>2497</v>
          </cell>
        </row>
        <row r="4137">
          <cell r="B4137" t="str">
            <v>SL35</v>
          </cell>
          <cell r="C4137" t="str">
            <v>LT-2(a)(ii) - Ltng. ,heating &amp; Motive Power , Rural Local  Bodies</v>
          </cell>
          <cell r="D4137" t="str">
            <v>LIVE</v>
          </cell>
          <cell r="E4137">
            <v>17</v>
          </cell>
          <cell r="F4137" t="str">
            <v>SHRINIVAS</v>
          </cell>
          <cell r="G4137" t="str">
            <v>GOVINDAYA,0</v>
          </cell>
          <cell r="H4137" t="str">
            <v>SIDDALIGAPURA TEMPLE 100 KVA</v>
          </cell>
          <cell r="I4137">
            <v>2508</v>
          </cell>
        </row>
        <row r="4138">
          <cell r="B4138" t="str">
            <v>NSL44541</v>
          </cell>
          <cell r="C4138" t="str">
            <v>LT-2(a)(ii) - Ltng. ,heating &amp; Motive Power , Rural Local  Bodies</v>
          </cell>
          <cell r="D4138" t="str">
            <v>LIVE</v>
          </cell>
          <cell r="E4138">
            <v>9</v>
          </cell>
          <cell r="F4138" t="str">
            <v>RATHNAMMA</v>
          </cell>
          <cell r="G4138" t="str">
            <v>#235.K.02.SHAYADANAHALLI,</v>
          </cell>
          <cell r="H4138" t="str">
            <v>SHYADANAHALLI RGGVY 25 KVA</v>
          </cell>
          <cell r="I4138">
            <v>2514</v>
          </cell>
        </row>
        <row r="4139">
          <cell r="B4139" t="str">
            <v>NSL32612</v>
          </cell>
          <cell r="C4139" t="str">
            <v>LT-2(a)(ii) - Ltng. ,heating &amp; Motive Power , Rural Local  Bodies</v>
          </cell>
          <cell r="D4139" t="str">
            <v>LIVE</v>
          </cell>
          <cell r="E4139">
            <v>17</v>
          </cell>
          <cell r="F4139" t="str">
            <v xml:space="preserve">PRABHAKAR S D </v>
          </cell>
          <cell r="G4139" t="str">
            <v>#96,SIDDALINGAPURA</v>
          </cell>
          <cell r="H4139" t="str">
            <v>SIDDALINGAPURA WATER TANK 25 KVA</v>
          </cell>
          <cell r="I4139">
            <v>2521</v>
          </cell>
        </row>
        <row r="4140">
          <cell r="B4140" t="str">
            <v>NHY1</v>
          </cell>
          <cell r="C4140" t="str">
            <v xml:space="preserve">LT-3(ii) - Comme. Ltng ,heating &amp; Motive Power , in Village Pan. </v>
          </cell>
          <cell r="D4140" t="str">
            <v>LIVE</v>
          </cell>
          <cell r="E4140">
            <v>11</v>
          </cell>
          <cell r="F4140" t="str">
            <v>CHELUVEGOWDA</v>
          </cell>
          <cell r="G4140" t="str">
            <v>SIDDALINGAPURA,0</v>
          </cell>
          <cell r="H4140" t="str">
            <v>NAGANAHALLI HOSPITAL 100 KVA</v>
          </cell>
          <cell r="I4140">
            <v>2526</v>
          </cell>
        </row>
        <row r="4141">
          <cell r="B4141" t="str">
            <v>RSL232</v>
          </cell>
          <cell r="C4141" t="str">
            <v>LT-2(a)(ii) - Ltng. ,heating &amp; Motive Power , Rural Local  Bodies</v>
          </cell>
          <cell r="D4141" t="str">
            <v>LIVE</v>
          </cell>
          <cell r="E4141">
            <v>10</v>
          </cell>
          <cell r="F4141" t="str">
            <v>B.T.YALAKEGOWDA</v>
          </cell>
          <cell r="G4141" t="str">
            <v>THIMMEGOWDA,0</v>
          </cell>
          <cell r="H4141" t="str">
            <v>KR MILL COLONY 100 KVA</v>
          </cell>
          <cell r="I4141">
            <v>2531</v>
          </cell>
        </row>
        <row r="4142">
          <cell r="B4142" t="str">
            <v>NSL38895</v>
          </cell>
          <cell r="C4142" t="str">
            <v>LT-2(a)(ii) - Ltng. ,heating &amp; Motive Power , Rural Local  Bodies</v>
          </cell>
          <cell r="D4142" t="str">
            <v>LIVE</v>
          </cell>
          <cell r="E4142">
            <v>8</v>
          </cell>
          <cell r="F4142" t="str">
            <v>MADAMMA W/0 SANNAIAH</v>
          </cell>
          <cell r="G4142" t="str">
            <v xml:space="preserve">255, </v>
          </cell>
          <cell r="H4142" t="str">
            <v>SHYADANAHALLI VILLAGE 100 KVA</v>
          </cell>
          <cell r="I4142">
            <v>2533</v>
          </cell>
        </row>
        <row r="4143">
          <cell r="B4143" t="str">
            <v>BGL309</v>
          </cell>
          <cell r="C4143" t="str">
            <v>LT-2(a)(ii) - Ltng. ,heating &amp; Motive Power , Rural Local  Bodies</v>
          </cell>
          <cell r="D4143" t="str">
            <v>LIVE</v>
          </cell>
          <cell r="E4143">
            <v>4</v>
          </cell>
          <cell r="F4143" t="str">
            <v>ANALMARRY</v>
          </cell>
          <cell r="G4143" t="str">
            <v>SIDDALINGAPURA,0</v>
          </cell>
          <cell r="H4143" t="str">
            <v>BELAVATHA PUSHPAGIRI 100 KVA</v>
          </cell>
          <cell r="I4143">
            <v>2539</v>
          </cell>
        </row>
        <row r="4144">
          <cell r="B4144" t="str">
            <v>59198</v>
          </cell>
          <cell r="C4144" t="str">
            <v>LT-2(a)(ii) - Ltng. ,heating &amp; Motive Power , Rural Local  Bodies</v>
          </cell>
          <cell r="D4144" t="str">
            <v>LIVE</v>
          </cell>
          <cell r="E4144">
            <v>11</v>
          </cell>
          <cell r="F4144" t="str">
            <v>SECRETARY</v>
          </cell>
          <cell r="G4144" t="str">
            <v>SIDDALINGAPURA,0</v>
          </cell>
          <cell r="H4144" t="str">
            <v>K R MILL CHAMUNDESHVARI TEMPLE TC 100 KVA</v>
          </cell>
          <cell r="I4144">
            <v>2545</v>
          </cell>
        </row>
        <row r="4145">
          <cell r="B4145" t="str">
            <v>NSL54460</v>
          </cell>
          <cell r="C4145" t="str">
            <v>LT-2(a)(ii) - Ltng. ,heating &amp; Motive Power , Rural Local  Bodies</v>
          </cell>
          <cell r="D4145" t="str">
            <v>LIVE</v>
          </cell>
          <cell r="E4145">
            <v>11</v>
          </cell>
          <cell r="F4145" t="str">
            <v>CHAMUNDAIAH LATE CHAMAIAH</v>
          </cell>
          <cell r="G4145" t="str">
            <v>457,NAGANAHALLI VILLAGE,NAGANAHALLI VILLAGE,NAGANAHALLI VILLAGE,CROSS ROAD</v>
          </cell>
          <cell r="H4145" t="str">
            <v>NAGANAHALLI HOSPITAL 100 KVA</v>
          </cell>
          <cell r="I4145">
            <v>2552</v>
          </cell>
        </row>
        <row r="4146">
          <cell r="B4146" t="str">
            <v>NSL48209</v>
          </cell>
          <cell r="C4146" t="str">
            <v>LT-2(a)(ii) - Ltng. ,heating &amp; Motive Power , Rural Local  Bodies</v>
          </cell>
          <cell r="D4146" t="str">
            <v>LIVE</v>
          </cell>
          <cell r="E4146">
            <v>9</v>
          </cell>
          <cell r="F4146" t="str">
            <v>S.MANJULA W/O SIDLINGA .V.</v>
          </cell>
          <cell r="G4146" t="str">
            <v>#37-SHAYADANAHILLI,</v>
          </cell>
          <cell r="H4146" t="str">
            <v>SHYADANAHALLI RGGVY 25 KVA</v>
          </cell>
          <cell r="I4146">
            <v>2553</v>
          </cell>
        </row>
        <row r="4147">
          <cell r="B4147" t="str">
            <v>NSP1679</v>
          </cell>
          <cell r="C4147" t="str">
            <v>LT5B - Heating &amp; Motive Power - other than BMA ,    5&lt;x&lt;40 HP</v>
          </cell>
          <cell r="D4147" t="str">
            <v>LIVE</v>
          </cell>
          <cell r="E4147">
            <v>3</v>
          </cell>
          <cell r="F4147" t="str">
            <v>ALTAF PASHA</v>
          </cell>
          <cell r="G4147" t="str">
            <v>#174/1-OLD.KESARE,</v>
          </cell>
          <cell r="H4147" t="str">
            <v>OLD KESARE OPPOSITE VISHWAPRAJNA LAYOUT  63 KVA</v>
          </cell>
          <cell r="I4147">
            <v>2557</v>
          </cell>
        </row>
        <row r="4148">
          <cell r="B4148" t="str">
            <v>NHKJ170</v>
          </cell>
          <cell r="C4148" t="str">
            <v>LT1 - Bhagyajyothi &amp; Kutirajyothi  (BV/KJ) ( Metered) Upto 7 Units(FC) )</v>
          </cell>
          <cell r="D4148" t="str">
            <v>LIVE</v>
          </cell>
          <cell r="E4148">
            <v>12</v>
          </cell>
          <cell r="F4148" t="str">
            <v>*</v>
          </cell>
          <cell r="G4148" t="str">
            <v>SIDDALINGAPURA,0</v>
          </cell>
          <cell r="H4148" t="str">
            <v>NAGANAHALLI GP 100 KVA</v>
          </cell>
          <cell r="I4148">
            <v>2568</v>
          </cell>
        </row>
        <row r="4149">
          <cell r="B4149" t="str">
            <v>NSL40354</v>
          </cell>
          <cell r="C4149" t="str">
            <v>LT-2(a)(ii) - Ltng. ,heating &amp; Motive Power , Rural Local  Bodies</v>
          </cell>
          <cell r="D4149" t="str">
            <v>LIVE</v>
          </cell>
          <cell r="E4149">
            <v>11</v>
          </cell>
          <cell r="F4149" t="str">
            <v>NAGAVANAMMA</v>
          </cell>
          <cell r="G4149" t="str">
            <v>NO.521/1A  NAGANAHALLY,</v>
          </cell>
          <cell r="H4149" t="str">
            <v>NAGANAHALLI DAIRY  100 KVA</v>
          </cell>
          <cell r="I4149">
            <v>2584</v>
          </cell>
        </row>
        <row r="4150">
          <cell r="B4150" t="str">
            <v>HS315</v>
          </cell>
          <cell r="C4150" t="str">
            <v>LT-2(a)(ii) - Ltng. ,heating &amp; Motive Power , Rural Local  Bodies</v>
          </cell>
          <cell r="D4150" t="str">
            <v>LIVE</v>
          </cell>
          <cell r="E4150">
            <v>8</v>
          </cell>
          <cell r="F4150" t="str">
            <v>C.MADEGOWDA</v>
          </cell>
          <cell r="G4150" t="str">
            <v>SIDDALINGAPURA,0</v>
          </cell>
          <cell r="H4150" t="str">
            <v>SHYADANAHALLI GOWDAIAH IP 100 KVA</v>
          </cell>
          <cell r="I4150">
            <v>2593</v>
          </cell>
        </row>
        <row r="4151">
          <cell r="B4151" t="str">
            <v>NSL48832</v>
          </cell>
          <cell r="C4151" t="str">
            <v>LT-2(a)(ii) - Ltng. ,heating &amp; Motive Power , Rural Local  Bodies</v>
          </cell>
          <cell r="D4151" t="str">
            <v>LIVE</v>
          </cell>
          <cell r="E4151">
            <v>10</v>
          </cell>
          <cell r="F4151" t="str">
            <v>GIRIKANAYA  W/O M.D.HEMANTHA KUMARA</v>
          </cell>
          <cell r="G4151" t="str">
            <v>#901-NAGANAHALLI,</v>
          </cell>
          <cell r="H4151" t="str">
            <v>NAGANAHALLI BADAVANE VILLAGE TC 1 100 KVA</v>
          </cell>
          <cell r="I4151">
            <v>2594</v>
          </cell>
        </row>
        <row r="4152">
          <cell r="B4152" t="str">
            <v>RGS223</v>
          </cell>
          <cell r="C4152" t="str">
            <v>LT1 - Bhagyajyothi &amp; Kutirajyothi (BV/KJ) ( Metered) 8 to 40 Units</v>
          </cell>
          <cell r="D4152" t="str">
            <v>LIVE</v>
          </cell>
          <cell r="E4152">
            <v>15</v>
          </cell>
          <cell r="F4152" t="str">
            <v>GOVINDA</v>
          </cell>
          <cell r="G4152" t="str">
            <v>194,LATE THIMMAIAH</v>
          </cell>
          <cell r="H4152" t="str">
            <v>KALASTHAWADI CHOWDESHWARI TEMPLE TC 25 KVA</v>
          </cell>
          <cell r="I4152">
            <v>2596</v>
          </cell>
        </row>
        <row r="4153">
          <cell r="B4153" t="str">
            <v>NDSL54184</v>
          </cell>
          <cell r="C4153" t="str">
            <v>LT-2(a)(ii) - Ltng. ,heating &amp; Motive Power , Rural Local  Bodies</v>
          </cell>
          <cell r="D4153" t="str">
            <v>LIVE</v>
          </cell>
          <cell r="E4153">
            <v>11</v>
          </cell>
          <cell r="F4153" t="str">
            <v xml:space="preserve">PUTTATAYAMMA W/O CHALUVAIHA </v>
          </cell>
          <cell r="G4153" t="str">
            <v>NO 175KASABA HOABALI NAGANAHALLI VILLAGE ,</v>
          </cell>
          <cell r="H4153" t="str">
            <v>NAGANAHALLI HOSPITAL 100 KVA</v>
          </cell>
          <cell r="I4153">
            <v>2598</v>
          </cell>
        </row>
        <row r="4154">
          <cell r="B4154" t="str">
            <v>NDSL54201</v>
          </cell>
          <cell r="C4154" t="str">
            <v>LT-2(a)(ii) - Ltng. ,heating &amp; Motive Power , Rural Local  Bodies</v>
          </cell>
          <cell r="D4154" t="str">
            <v>LIVE</v>
          </cell>
          <cell r="E4154">
            <v>9</v>
          </cell>
          <cell r="F4154" t="str">
            <v>JAYALAKSHMI W/O NAGARAJU</v>
          </cell>
          <cell r="G4154" t="str">
            <v>KASABA HOBALLI, NAGANAHALLY POST, NAGANAHALLY,</v>
          </cell>
          <cell r="H4154" t="str">
            <v>SHYADANAHALLI VILLAGE 100 KVA</v>
          </cell>
          <cell r="I4154">
            <v>2602</v>
          </cell>
        </row>
        <row r="4155">
          <cell r="B4155" t="str">
            <v>NDSL54194</v>
          </cell>
          <cell r="C4155" t="str">
            <v>LT-2(a)(ii) - Ltng. ,heating &amp; Motive Power , Rural Local  Bodies</v>
          </cell>
          <cell r="D4155" t="str">
            <v>LIVE</v>
          </cell>
          <cell r="E4155">
            <v>8</v>
          </cell>
          <cell r="F4155" t="str">
            <v xml:space="preserve">PUTTALAKSHMI W/O BASAPPA </v>
          </cell>
          <cell r="G4155" t="str">
            <v>SHYDANAHALLI  GRAMA MYSORE ,</v>
          </cell>
          <cell r="H4155" t="str">
            <v>SHYADANAHALLI VILLAGE 100 KVA</v>
          </cell>
          <cell r="I4155">
            <v>2603</v>
          </cell>
        </row>
        <row r="4156">
          <cell r="B4156" t="str">
            <v>NTL13786</v>
          </cell>
          <cell r="C4156" t="str">
            <v>LT-2(a)(ii) - Ltng. ,heating &amp; Motive Power , Rural Local  Bodies</v>
          </cell>
          <cell r="D4156" t="str">
            <v>LIVE</v>
          </cell>
          <cell r="E4156">
            <v>6</v>
          </cell>
          <cell r="F4156" t="str">
            <v>CHIKAHANUMAYYA</v>
          </cell>
          <cell r="G4156" t="str">
            <v>SIDDALINGAPURA,0</v>
          </cell>
          <cell r="H4156" t="str">
            <v>BELAVATHA DASAPPA 100 KVA</v>
          </cell>
          <cell r="I4156">
            <v>2604</v>
          </cell>
        </row>
        <row r="4157">
          <cell r="B4157" t="str">
            <v>NSL56280</v>
          </cell>
          <cell r="C4157" t="str">
            <v>LT-2(a)(ii) - Ltng. ,heating &amp; Motive Power , Rural Local  Bodies</v>
          </cell>
          <cell r="D4157" t="str">
            <v>LIVE</v>
          </cell>
          <cell r="E4157">
            <v>12</v>
          </cell>
          <cell r="F4157" t="str">
            <v>BORAMMA LATE KENCHEGOWDA</v>
          </cell>
          <cell r="G4157" t="str">
            <v>J NO 137,NAGANAHALLI VIULLAGE,NAGANAHALLI VIULLAGE,NAGANAHALLI VIULLAGE,CROSS ROAD</v>
          </cell>
          <cell r="H4157" t="str">
            <v>NAGANAHALLI HOSPITAL 100 KVA</v>
          </cell>
          <cell r="I4157">
            <v>2605</v>
          </cell>
        </row>
        <row r="4158">
          <cell r="B4158" t="str">
            <v>NSL37210</v>
          </cell>
          <cell r="C4158" t="str">
            <v>LT-2(a)(ii) - Ltng. ,heating &amp; Motive Power , Rural Local  Bodies</v>
          </cell>
          <cell r="D4158" t="str">
            <v>LIVE</v>
          </cell>
          <cell r="E4158">
            <v>8</v>
          </cell>
          <cell r="F4158" t="str">
            <v>N.ROOPA</v>
          </cell>
          <cell r="G4158" t="str">
            <v xml:space="preserve">NO. 93, </v>
          </cell>
          <cell r="H4158" t="str">
            <v>BELAVATHA DASAPPA 100 KVA</v>
          </cell>
          <cell r="I4158">
            <v>2608</v>
          </cell>
        </row>
        <row r="4159">
          <cell r="B4159" t="str">
            <v>K81</v>
          </cell>
          <cell r="C4159" t="str">
            <v xml:space="preserve">LT-3(ii) - Comme. Ltng ,heating &amp; Motive Power , in Village Pan. </v>
          </cell>
          <cell r="D4159" t="str">
            <v>LIVE</v>
          </cell>
          <cell r="E4159">
            <v>15</v>
          </cell>
          <cell r="F4159" t="str">
            <v>KEMPEGOWDA</v>
          </cell>
          <cell r="G4159" t="str">
            <v>SIDDALINGAPURA,0</v>
          </cell>
          <cell r="H4159" t="str">
            <v>KALASTHAWADI CHOWDESHWARI TEMPLE TC 25 KVA</v>
          </cell>
          <cell r="I4159">
            <v>2609</v>
          </cell>
        </row>
        <row r="4160">
          <cell r="B4160" t="str">
            <v>NSL48506</v>
          </cell>
          <cell r="C4160" t="str">
            <v>LT-2(a)(ii) - Ltng. ,heating &amp; Motive Power , Rural Local  Bodies</v>
          </cell>
          <cell r="D4160" t="str">
            <v>LIVE</v>
          </cell>
          <cell r="E4160">
            <v>9</v>
          </cell>
          <cell r="F4160" t="str">
            <v>KRISHNAMURTHY</v>
          </cell>
          <cell r="G4160" t="str">
            <v>#16-SY.NO1-SHYADANAHALLY,</v>
          </cell>
          <cell r="H4160" t="str">
            <v>SHYADANAHALLI VILLAGE 100 KVA</v>
          </cell>
          <cell r="I4160">
            <v>2616</v>
          </cell>
        </row>
        <row r="4161">
          <cell r="B4161" t="str">
            <v>NSL40290</v>
          </cell>
          <cell r="C4161" t="str">
            <v>LT-2(a)(ii) - Ltng. ,heating &amp; Motive Power , Rural Local  Bodies</v>
          </cell>
          <cell r="D4161" t="str">
            <v>LIVE</v>
          </cell>
          <cell r="E4161">
            <v>13</v>
          </cell>
          <cell r="F4161" t="str">
            <v>S.BOREGOWDA</v>
          </cell>
          <cell r="G4161" t="str">
            <v>S.NO.127, LAKSHMIPURA,MYSORE</v>
          </cell>
          <cell r="H4161" t="str">
            <v>LAKSHMIPURA DR NJY TC 25 KVA</v>
          </cell>
          <cell r="I4161">
            <v>2618</v>
          </cell>
        </row>
        <row r="4162">
          <cell r="B4162" t="str">
            <v>K35</v>
          </cell>
          <cell r="C4162" t="str">
            <v>LT-2(a)(ii) - Ltng. ,heating &amp; Motive Power , Rural Local  Bodies</v>
          </cell>
          <cell r="D4162" t="str">
            <v>LIVE</v>
          </cell>
          <cell r="E4162">
            <v>15</v>
          </cell>
          <cell r="F4162" t="str">
            <v>BOORAYYA</v>
          </cell>
          <cell r="G4162" t="str">
            <v>SIDDALINGAPURA,0</v>
          </cell>
          <cell r="H4162" t="str">
            <v>KALASTHAWADI FISH LAND 100 KVA</v>
          </cell>
          <cell r="I4162">
            <v>2624</v>
          </cell>
        </row>
        <row r="4163">
          <cell r="B4163" t="str">
            <v>NSL56892</v>
          </cell>
          <cell r="C4163" t="str">
            <v>LT-2(a)(ii) - Ltng. ,heating &amp; Motive Power , Rural Local  Bodies</v>
          </cell>
          <cell r="D4163" t="str">
            <v>LIVE</v>
          </cell>
          <cell r="E4163">
            <v>18</v>
          </cell>
          <cell r="F4163" t="str">
            <v>RESHMA BANO W/O NIYAMATHULLA KHAN</v>
          </cell>
          <cell r="G4163" t="str">
            <v>26/4,SIDDALINGAPURA,SIDDALINGAPURA,SIDDALINGAPURA,NO</v>
          </cell>
          <cell r="H4163" t="str">
            <v>SL PURA KARIGOWDA TC 63 KVA</v>
          </cell>
          <cell r="I4163">
            <v>2642</v>
          </cell>
        </row>
        <row r="4164">
          <cell r="B4164" t="str">
            <v>NSP1353</v>
          </cell>
          <cell r="C4164" t="str">
            <v>LT5B - Heating &amp; Motive Power - other than BMA ,    5&lt;x&lt;40 HP</v>
          </cell>
          <cell r="D4164" t="str">
            <v>LIVE</v>
          </cell>
          <cell r="E4164">
            <v>9</v>
          </cell>
          <cell r="F4164" t="str">
            <v>K.RAMESH</v>
          </cell>
          <cell r="G4164" t="str">
            <v>SIDDALINGAPURA,S/O KULLEGOWDA</v>
          </cell>
          <cell r="H4164" t="str">
            <v>SHYADANAHALLI VILLAGE 100 KVA</v>
          </cell>
          <cell r="I4164">
            <v>2647</v>
          </cell>
        </row>
        <row r="4165">
          <cell r="B4165" t="str">
            <v>NSL54468</v>
          </cell>
          <cell r="C4165" t="str">
            <v>LT-2(a)(ii) - Ltng. ,heating &amp; Motive Power , Rural Local  Bodies</v>
          </cell>
          <cell r="D4165" t="str">
            <v>LIVE</v>
          </cell>
          <cell r="E4165">
            <v>6</v>
          </cell>
          <cell r="F4165" t="str">
            <v>N KUMAR</v>
          </cell>
          <cell r="G4165" t="str">
            <v>#329/3,OLD KESARE,OLD KESARE,OLD KESARE,OLD KESARE</v>
          </cell>
          <cell r="H4165" t="str">
            <v>SIDDALINGAPURA SHREYA COMFORT 100 KVA</v>
          </cell>
          <cell r="I4165">
            <v>2648</v>
          </cell>
        </row>
        <row r="4166">
          <cell r="B4166" t="str">
            <v>NSP1511</v>
          </cell>
          <cell r="C4166" t="str">
            <v>LT5B - Heating &amp; Motive Power - other than BMA ,    5&lt;x&lt;40 HP</v>
          </cell>
          <cell r="D4166" t="str">
            <v>LIVE</v>
          </cell>
          <cell r="E4166">
            <v>18</v>
          </cell>
          <cell r="F4166" t="str">
            <v>R.A.S.SOLID BRIKS INDUSTRY</v>
          </cell>
          <cell r="G4166" t="str">
            <v>SY# 33 ABDULL SATTAR,S.L.PURA</v>
          </cell>
          <cell r="H4166" t="str">
            <v>SIDDALIGAPURA ROAD SIDE SOMANNA HOUSE 25 KVA</v>
          </cell>
          <cell r="I4166">
            <v>2650</v>
          </cell>
        </row>
        <row r="4167">
          <cell r="B4167" t="str">
            <v>NDSL54179</v>
          </cell>
          <cell r="C4167" t="str">
            <v>LT-2(a)(ii) - Ltng. ,heating &amp; Motive Power , Rural Local  Bodies</v>
          </cell>
          <cell r="D4167" t="str">
            <v>LIVE</v>
          </cell>
          <cell r="E4167">
            <v>13</v>
          </cell>
          <cell r="F4167" t="str">
            <v xml:space="preserve">SHANTAMMA W/O PRAKASH CHAR </v>
          </cell>
          <cell r="G4167" t="str">
            <v>KASABA HOBALI, NAGANAHALLI POST ,</v>
          </cell>
          <cell r="H4167" t="str">
            <v>LAXMIPURA RGGVY RAILWAY TRACK 63 KVA</v>
          </cell>
          <cell r="I4167">
            <v>2652</v>
          </cell>
        </row>
        <row r="4168">
          <cell r="B4168" t="str">
            <v>NHYBJ2</v>
          </cell>
          <cell r="C4168" t="str">
            <v>LT1 - Bhagyajyothi &amp; Kutirajyothi  (BV/KJ) ( Metered) Upto 7 Units(FC) )</v>
          </cell>
          <cell r="D4168" t="str">
            <v>LIVE</v>
          </cell>
          <cell r="E4168">
            <v>10</v>
          </cell>
          <cell r="F4168" t="str">
            <v>NAGANNA</v>
          </cell>
          <cell r="G4168" t="str">
            <v>****,0</v>
          </cell>
          <cell r="H4168" t="str">
            <v>NAGANAHALLI DAIRY  100 KVA</v>
          </cell>
          <cell r="I4168">
            <v>2659</v>
          </cell>
        </row>
        <row r="4169">
          <cell r="B4169" t="str">
            <v>49351</v>
          </cell>
          <cell r="C4169" t="str">
            <v>LT-2(a)(ii) - Ltng. ,heating &amp; Motive Power , Rural Local  Bodies</v>
          </cell>
          <cell r="D4169" t="str">
            <v>LIVE</v>
          </cell>
          <cell r="E4169">
            <v>13</v>
          </cell>
          <cell r="F4169" t="str">
            <v>SECRETARY</v>
          </cell>
          <cell r="G4169" t="str">
            <v>SIDDALINGAPURA,0</v>
          </cell>
          <cell r="H4169" t="str">
            <v>KR MILL COLONY 100 KVA</v>
          </cell>
          <cell r="I4169">
            <v>2666</v>
          </cell>
        </row>
        <row r="4170">
          <cell r="B4170" t="str">
            <v>NSL43608</v>
          </cell>
          <cell r="C4170" t="str">
            <v>LT-2(a)(ii) - Ltng. ,heating &amp; Motive Power , Rural Local  Bodies</v>
          </cell>
          <cell r="D4170" t="str">
            <v>LIVE</v>
          </cell>
          <cell r="E4170">
            <v>5</v>
          </cell>
          <cell r="F4170" t="str">
            <v>AHAMED SALAHUDDIN SAHEB</v>
          </cell>
          <cell r="G4170" t="str">
            <v>#36.OLD.KESARE,</v>
          </cell>
          <cell r="H4170" t="str">
            <v>OLD KESARE SANGAM 63 KVA</v>
          </cell>
          <cell r="I4170">
            <v>2669</v>
          </cell>
        </row>
        <row r="4171">
          <cell r="B4171" t="str">
            <v>BJK66</v>
          </cell>
          <cell r="C4171" t="str">
            <v>LT1 - Bhagyajyothi &amp; Kutirajyothi (BV/KJ) ( Metered) 8 to 40 Units</v>
          </cell>
          <cell r="D4171" t="str">
            <v>LIVE</v>
          </cell>
          <cell r="E4171">
            <v>15</v>
          </cell>
          <cell r="F4171" t="str">
            <v>NAGARAJU</v>
          </cell>
          <cell r="G4171" t="str">
            <v>KALASTHVADI,0</v>
          </cell>
          <cell r="H4171" t="str">
            <v>KALASTHAWADI VILLAGE TC 1 63 KVA</v>
          </cell>
          <cell r="I4171">
            <v>2671</v>
          </cell>
        </row>
        <row r="4172">
          <cell r="B4172" t="str">
            <v>NSL42386</v>
          </cell>
          <cell r="C4172" t="str">
            <v>LT-2(a)(ii) - Ltng. ,heating &amp; Motive Power , Rural Local  Bodies</v>
          </cell>
          <cell r="D4172" t="str">
            <v>LIVE</v>
          </cell>
          <cell r="E4172">
            <v>11</v>
          </cell>
          <cell r="F4172" t="str">
            <v>PDO.NAGANAHALLI</v>
          </cell>
          <cell r="G4172" t="str">
            <v>AGANAVADI KENDRA,NAGANAHALLI</v>
          </cell>
          <cell r="H4172" t="str">
            <v>NAGANAHALLI HOSPITAL 100 KVA</v>
          </cell>
          <cell r="I4172">
            <v>2672</v>
          </cell>
        </row>
        <row r="4173">
          <cell r="B4173" t="str">
            <v>BJKKH18</v>
          </cell>
          <cell r="C4173" t="str">
            <v>LT1 - Bhagyajyothi &amp; Kutirajyothi (BV/KJ) ( Metered) Above  40 Units</v>
          </cell>
          <cell r="D4173" t="str">
            <v>LIVE</v>
          </cell>
          <cell r="E4173">
            <v>6</v>
          </cell>
          <cell r="F4173" t="str">
            <v>HANUMAYYA</v>
          </cell>
          <cell r="G4173" t="str">
            <v>SIDDALINGAPURA,0</v>
          </cell>
          <cell r="H4173" t="str">
            <v>KAMANKEREHUNDI 100 KVA</v>
          </cell>
          <cell r="I4173">
            <v>2702</v>
          </cell>
        </row>
        <row r="4174">
          <cell r="B4174" t="str">
            <v>NDSL54200</v>
          </cell>
          <cell r="C4174" t="str">
            <v>LT-2(a)(ii) - Ltng. ,heating &amp; Motive Power , Rural Local  Bodies</v>
          </cell>
          <cell r="D4174" t="str">
            <v>LIVE</v>
          </cell>
          <cell r="E4174">
            <v>9</v>
          </cell>
          <cell r="F4174" t="str">
            <v>YASHODHA W/O RAGHU R</v>
          </cell>
          <cell r="G4174" t="str">
            <v>KASABA HOBALLI, NAGANAHALLY POST, NAGANAHALLY,</v>
          </cell>
          <cell r="H4174" t="str">
            <v>SHYADANAHALLI VILLAGE 100 KVA</v>
          </cell>
          <cell r="I4174">
            <v>2702</v>
          </cell>
        </row>
        <row r="4175">
          <cell r="B4175" t="str">
            <v>RSL857</v>
          </cell>
          <cell r="C4175" t="str">
            <v>LT-2(a)(ii) - Ltng. ,heating &amp; Motive Power , Rural Local  Bodies</v>
          </cell>
          <cell r="D4175" t="str">
            <v>LIVE</v>
          </cell>
          <cell r="E4175">
            <v>8</v>
          </cell>
          <cell r="F4175" t="str">
            <v>NARASIMAYA</v>
          </cell>
          <cell r="G4175" t="str">
            <v>SIDDALINGAPURA,0</v>
          </cell>
          <cell r="H4175" t="str">
            <v>BELAVATHA DASAPPA 100 KVA</v>
          </cell>
          <cell r="I4175">
            <v>2704</v>
          </cell>
        </row>
        <row r="4176">
          <cell r="B4176" t="str">
            <v>BJOK56</v>
          </cell>
          <cell r="C4176" t="str">
            <v>LT1 - Bhagyajyothi &amp; Kutirajyothi  (BV/KJ) ( Metered) Upto 7 Units(FC) )</v>
          </cell>
          <cell r="D4176" t="str">
            <v>LIVE</v>
          </cell>
          <cell r="E4176">
            <v>5</v>
          </cell>
          <cell r="F4176" t="str">
            <v>T.SIDDAYYA</v>
          </cell>
          <cell r="G4176" t="str">
            <v>SIDDAYA,0</v>
          </cell>
          <cell r="H4176" t="str">
            <v>OLD KESARE BUS STAND 25 KVA</v>
          </cell>
          <cell r="I4176">
            <v>2732</v>
          </cell>
        </row>
        <row r="4177">
          <cell r="B4177" t="str">
            <v>BGL438</v>
          </cell>
          <cell r="C4177" t="str">
            <v>LT-2(a)(ii) - Ltng. ,heating &amp; Motive Power , Rural Local  Bodies</v>
          </cell>
          <cell r="D4177" t="str">
            <v>LIVE</v>
          </cell>
          <cell r="E4177">
            <v>1</v>
          </cell>
          <cell r="F4177" t="str">
            <v>B.BASAPPA</v>
          </cell>
          <cell r="G4177" t="str">
            <v>SIDDALINGAPURA,0</v>
          </cell>
          <cell r="H4177" t="str">
            <v>BELAVATHA RGGY OPP GANAPATHI TEMPLE 25 KVA</v>
          </cell>
          <cell r="I4177">
            <v>2734</v>
          </cell>
        </row>
        <row r="4178">
          <cell r="B4178" t="str">
            <v>NSL37515</v>
          </cell>
          <cell r="C4178" t="str">
            <v>LT-2(a)(ii) - Ltng. ,heating &amp; Motive Power , Rural Local  Bodies</v>
          </cell>
          <cell r="D4178" t="str">
            <v>LIVE</v>
          </cell>
          <cell r="E4178">
            <v>13</v>
          </cell>
          <cell r="F4178" t="str">
            <v>CHAMAMMA W/O SIDDAIAH</v>
          </cell>
          <cell r="G4178" t="str">
            <v xml:space="preserve">248, </v>
          </cell>
          <cell r="H4178" t="str">
            <v>LAXMIPURA RGGVY TEMPLE TC 63 KVA</v>
          </cell>
          <cell r="I4178">
            <v>2735</v>
          </cell>
        </row>
        <row r="4179">
          <cell r="B4179" t="str">
            <v>NSL57763</v>
          </cell>
          <cell r="C4179" t="str">
            <v>LT-2(a)(ii) - Ltng. ,heating &amp; Motive Power , Rural Local  Bodies</v>
          </cell>
          <cell r="D4179" t="str">
            <v>LIVE</v>
          </cell>
          <cell r="E4179">
            <v>16</v>
          </cell>
          <cell r="F4179" t="str">
            <v>SANAMMA</v>
          </cell>
          <cell r="G4179" t="str">
            <v>J NO 352, SIDDALINGAPURA</v>
          </cell>
          <cell r="I4179">
            <v>2742</v>
          </cell>
        </row>
        <row r="4180">
          <cell r="B4180" t="str">
            <v>NSL53246</v>
          </cell>
          <cell r="C4180" t="str">
            <v>LT-2(a)(ii) - Ltng. ,heating &amp; Motive Power , Rural Local  Bodies</v>
          </cell>
          <cell r="D4180" t="str">
            <v>LIVE</v>
          </cell>
          <cell r="E4180">
            <v>15</v>
          </cell>
          <cell r="F4180" t="str">
            <v>G N SATHISH NINGEGOWDA</v>
          </cell>
          <cell r="G4180" t="str">
            <v>353/2,KALASTHAVADI VILLAGE,KALASTHAVADI VILLAGE,KALASTHAVADI VILLAGE,CROSS ROAD</v>
          </cell>
          <cell r="H4180" t="str">
            <v>KALASTHAWADI CONVENT 25 KVA</v>
          </cell>
          <cell r="I4180">
            <v>2753</v>
          </cell>
        </row>
        <row r="4181">
          <cell r="B4181" t="str">
            <v>NSL24011</v>
          </cell>
          <cell r="C4181" t="str">
            <v>LT-2(a)(ii) - Ltng. ,heating &amp; Motive Power , Rural Local  Bodies</v>
          </cell>
          <cell r="D4181" t="str">
            <v>LIVE</v>
          </cell>
          <cell r="E4181">
            <v>17</v>
          </cell>
          <cell r="F4181" t="str">
            <v>CHELUVA RAJU</v>
          </cell>
          <cell r="G4181" t="str">
            <v>410,SRINIVASE GOWDA</v>
          </cell>
          <cell r="H4181" t="str">
            <v>SIDDALIGAPURA TEMPLE 100 KVA</v>
          </cell>
          <cell r="I4181">
            <v>2767</v>
          </cell>
        </row>
        <row r="4182">
          <cell r="B4182" t="str">
            <v>NSL54172</v>
          </cell>
          <cell r="C4182" t="str">
            <v>LT-2(a)(ii) - Ltng. ,heating &amp; Motive Power , Rural Local  Bodies</v>
          </cell>
          <cell r="D4182" t="str">
            <v>LIVE</v>
          </cell>
          <cell r="E4182">
            <v>8</v>
          </cell>
          <cell r="F4182" t="str">
            <v>SHARADAMMA SIDDEGOWDA</v>
          </cell>
          <cell r="G4182" t="str">
            <v>404/1,SHAYANAHALLI,SHAYANAHALLI,SHAYANAHALLI,SHAYANAHALLI</v>
          </cell>
          <cell r="H4182" t="str">
            <v>SHYADANAHALLI VILLAGE 100 KVA</v>
          </cell>
          <cell r="I4182">
            <v>2783</v>
          </cell>
        </row>
        <row r="4183">
          <cell r="B4183" t="str">
            <v>NSL49067</v>
          </cell>
          <cell r="C4183" t="str">
            <v>LT-2(a)(ii) - Ltng. ,heating &amp; Motive Power , Rural Local  Bodies</v>
          </cell>
          <cell r="D4183" t="str">
            <v>LIVE</v>
          </cell>
          <cell r="E4183">
            <v>10</v>
          </cell>
          <cell r="F4183" t="str">
            <v>SIRIL RAJESH</v>
          </cell>
          <cell r="G4183" t="str">
            <v>#182/.NAGANAHALLI,</v>
          </cell>
          <cell r="H4183" t="str">
            <v>NAGANAHALLI CROSS JIO WATER  100 KVA</v>
          </cell>
          <cell r="I4183">
            <v>2790</v>
          </cell>
        </row>
        <row r="4184">
          <cell r="B4184" t="str">
            <v>NSC53346</v>
          </cell>
          <cell r="C4184" t="str">
            <v xml:space="preserve">LT-3(ii) - Comme. Ltng ,heating &amp; Motive Power , in Village Pan. </v>
          </cell>
          <cell r="D4184" t="str">
            <v>LIVE</v>
          </cell>
          <cell r="E4184">
            <v>18</v>
          </cell>
          <cell r="F4184" t="str">
            <v>MUKUANDA S/O LT DODDA HUCHE</v>
          </cell>
          <cell r="G4184" t="str">
            <v>194/1,NAGANAHALLI,NAGANAHALLI,NAGANAHALLI,NAGANAHALLI</v>
          </cell>
          <cell r="H4184" t="str">
            <v>SIDDALINGAPURA PANCHAYATH TC 63 KVA</v>
          </cell>
          <cell r="I4184">
            <v>2795</v>
          </cell>
        </row>
        <row r="4185">
          <cell r="B4185" t="str">
            <v>NTL4497</v>
          </cell>
          <cell r="C4185" t="str">
            <v>LT-2(a)(ii) - Ltng. ,heating &amp; Motive Power , Rural Local  Bodies</v>
          </cell>
          <cell r="D4185" t="str">
            <v>LIVE</v>
          </cell>
          <cell r="E4185">
            <v>12</v>
          </cell>
          <cell r="F4185" t="str">
            <v>THIMAMMA</v>
          </cell>
          <cell r="G4185" t="str">
            <v>SIDDALINGAPURA,0</v>
          </cell>
          <cell r="H4185" t="str">
            <v>KR MILL VILLAGE  63 KVA</v>
          </cell>
          <cell r="I4185">
            <v>2797</v>
          </cell>
        </row>
        <row r="4186">
          <cell r="B4186" t="str">
            <v>NHY338</v>
          </cell>
          <cell r="C4186" t="str">
            <v xml:space="preserve">LT-3(ii) - Comme. Ltng ,heating &amp; Motive Power , in Village Pan. </v>
          </cell>
          <cell r="D4186" t="str">
            <v>LIVE</v>
          </cell>
          <cell r="E4186">
            <v>11</v>
          </cell>
          <cell r="F4186" t="str">
            <v>MILK DERI</v>
          </cell>
          <cell r="G4186" t="str">
            <v>SIDDALINGAPURA,0</v>
          </cell>
          <cell r="H4186" t="str">
            <v>NAGANAHALLI DAIRY  100 KVA</v>
          </cell>
          <cell r="I4186">
            <v>2803</v>
          </cell>
        </row>
        <row r="4187">
          <cell r="B4187" t="str">
            <v>NSL29465</v>
          </cell>
          <cell r="C4187" t="str">
            <v>LT-2(a)(ii) - Ltng. ,heating &amp; Motive Power , Rural Local  Bodies</v>
          </cell>
          <cell r="D4187" t="str">
            <v>LIVE</v>
          </cell>
          <cell r="E4187">
            <v>9</v>
          </cell>
          <cell r="F4187" t="str">
            <v>GOWRAMMA</v>
          </cell>
          <cell r="G4187" t="str">
            <v xml:space="preserve">SIDDALINGAPURA, </v>
          </cell>
          <cell r="H4187" t="str">
            <v>SHYADANAHALLI GOWDAIAH IP 100 KVA</v>
          </cell>
          <cell r="I4187">
            <v>2809</v>
          </cell>
        </row>
        <row r="4188">
          <cell r="B4188" t="str">
            <v>NSP967</v>
          </cell>
          <cell r="C4188" t="str">
            <v xml:space="preserve">LT-3(ii) - Comme. Ltng ,heating &amp; Motive Power , in Village Pan. </v>
          </cell>
          <cell r="D4188" t="str">
            <v>LIVE</v>
          </cell>
          <cell r="E4188">
            <v>1</v>
          </cell>
          <cell r="F4188" t="str">
            <v>K T MAHADEVU</v>
          </cell>
          <cell r="G4188" t="str">
            <v>SIDDALINGAPURA,ST ANTHOY AUTO SERVICE</v>
          </cell>
          <cell r="H4188" t="str">
            <v>BELAVATHA RING ROAD 63 KVA</v>
          </cell>
          <cell r="I4188">
            <v>2812</v>
          </cell>
        </row>
        <row r="4189">
          <cell r="B4189" t="str">
            <v>NTL1669</v>
          </cell>
          <cell r="C4189" t="str">
            <v>LT-2(a)(ii) - Ltng. ,heating &amp; Motive Power , Rural Local  Bodies</v>
          </cell>
          <cell r="D4189" t="str">
            <v>LIVE</v>
          </cell>
          <cell r="E4189">
            <v>3</v>
          </cell>
          <cell r="F4189" t="str">
            <v>C.VASUDEVAN</v>
          </cell>
          <cell r="G4189" t="str">
            <v>SIDDALINGAPURA,0</v>
          </cell>
          <cell r="H4189" t="str">
            <v>BELAVATHA AYURVEDIC COMPOUND TC  100 KVA</v>
          </cell>
          <cell r="I4189">
            <v>2816</v>
          </cell>
        </row>
        <row r="4190">
          <cell r="B4190" t="str">
            <v>BJS61</v>
          </cell>
          <cell r="C4190" t="str">
            <v>LT1 - Bhagyajyothi &amp; Kutirajyothi (BV/KJ) ( Metered) Above  40 Units</v>
          </cell>
          <cell r="D4190" t="str">
            <v>LIVE</v>
          </cell>
          <cell r="E4190">
            <v>16</v>
          </cell>
          <cell r="F4190" t="str">
            <v>RAJU</v>
          </cell>
          <cell r="G4190" t="str">
            <v>RAMESH,0</v>
          </cell>
          <cell r="H4190" t="str">
            <v>SIDDALINGAPURA SHREYA COMFORT 100 KVA</v>
          </cell>
          <cell r="I4190">
            <v>2818</v>
          </cell>
        </row>
        <row r="4191">
          <cell r="B4191" t="str">
            <v>LP92</v>
          </cell>
          <cell r="C4191" t="str">
            <v>LT-2(a)(ii) - Ltng. ,heating &amp; Motive Power , Rural Local  Bodies</v>
          </cell>
          <cell r="D4191" t="str">
            <v>LIVE</v>
          </cell>
          <cell r="E4191">
            <v>13</v>
          </cell>
          <cell r="F4191" t="str">
            <v>RAMANNA</v>
          </cell>
          <cell r="G4191" t="str">
            <v>MARIGOWDA,0</v>
          </cell>
          <cell r="H4191" t="str">
            <v>LAXMIPURA RGGVY TEMPLE TC 63 KVA</v>
          </cell>
          <cell r="I4191">
            <v>2827</v>
          </cell>
        </row>
        <row r="4192">
          <cell r="B4192" t="str">
            <v>NSC59349</v>
          </cell>
          <cell r="C4192" t="str">
            <v xml:space="preserve">LT-3(ii) - Comme. Ltng ,heating &amp; Motive Power , in Village Pan. </v>
          </cell>
          <cell r="D4192" t="str">
            <v>LIVE</v>
          </cell>
          <cell r="E4192">
            <v>1</v>
          </cell>
          <cell r="F4192" t="str">
            <v>BASAVARAJU</v>
          </cell>
          <cell r="G4192" t="str">
            <v>#329,BELAVATHA</v>
          </cell>
          <cell r="H4192" t="str">
            <v>BELAVATHA</v>
          </cell>
          <cell r="I4192">
            <v>2828</v>
          </cell>
        </row>
        <row r="4193">
          <cell r="B4193" t="str">
            <v>NSL40849</v>
          </cell>
          <cell r="C4193" t="str">
            <v>LT-2(a)(ii) - Ltng. ,heating &amp; Motive Power , Rural Local  Bodies</v>
          </cell>
          <cell r="D4193" t="str">
            <v>LIVE</v>
          </cell>
          <cell r="E4193">
            <v>8</v>
          </cell>
          <cell r="F4193" t="str">
            <v>MANGALA</v>
          </cell>
          <cell r="G4193" t="str">
            <v>NO.11  SHYADANAHALLI,</v>
          </cell>
          <cell r="H4193" t="str">
            <v>SHYADANAHALLI VILLAGE 100 KVA</v>
          </cell>
          <cell r="I4193">
            <v>2843</v>
          </cell>
        </row>
        <row r="4194">
          <cell r="B4194" t="str">
            <v>NHBJ15</v>
          </cell>
          <cell r="C4194" t="str">
            <v>LT1 - Bhagyajyothi &amp; Kutirajyothi (BV/KJ) ( Metered) Above  40 Units</v>
          </cell>
          <cell r="D4194" t="str">
            <v>LIVE</v>
          </cell>
          <cell r="E4194">
            <v>11</v>
          </cell>
          <cell r="F4194" t="str">
            <v>CHAMACHAYA</v>
          </cell>
          <cell r="G4194" t="str">
            <v>BOGAYA,0</v>
          </cell>
          <cell r="H4194" t="str">
            <v>NAGANAHALLI HOSPITAL 100 KVA</v>
          </cell>
          <cell r="I4194">
            <v>2857</v>
          </cell>
        </row>
        <row r="4195">
          <cell r="B4195" t="str">
            <v>NSP1746</v>
          </cell>
          <cell r="C4195" t="str">
            <v>LT5B - Heating &amp; Motive Power - other than BMA ,    5&lt;x&lt;40 HP</v>
          </cell>
          <cell r="D4195" t="str">
            <v>LIVE</v>
          </cell>
          <cell r="E4195">
            <v>9</v>
          </cell>
          <cell r="F4195" t="str">
            <v>C.M. GANGADHARA S/O MOTEGOWDA</v>
          </cell>
          <cell r="G4195" t="str">
            <v>SY.NO-353/3,KAMANKERE HUNDI</v>
          </cell>
          <cell r="H4195" t="str">
            <v>KK HUNDI GANGADARA FOULTY FORM TC 25 KVA</v>
          </cell>
          <cell r="I4195">
            <v>2879</v>
          </cell>
        </row>
        <row r="4196">
          <cell r="B4196" t="str">
            <v>RGS114</v>
          </cell>
          <cell r="C4196" t="str">
            <v>LT1 - Bhagyajyothi &amp; Kutirajyothi (BV/KJ) ( Metered) Above  40 Units</v>
          </cell>
          <cell r="D4196" t="str">
            <v>LIVE</v>
          </cell>
          <cell r="E4196">
            <v>11</v>
          </cell>
          <cell r="F4196" t="str">
            <v>KUMAR</v>
          </cell>
          <cell r="G4196" t="str">
            <v>SIDDALINGAPURA,GIRIYAPPA</v>
          </cell>
          <cell r="H4196" t="str">
            <v>NAGANAHALLI DAIRY  100 KVA</v>
          </cell>
          <cell r="I4196">
            <v>2893</v>
          </cell>
        </row>
        <row r="4197">
          <cell r="B4197" t="str">
            <v>NSL42175</v>
          </cell>
          <cell r="C4197" t="str">
            <v>LT-2(a)(ii) - Ltng. ,heating &amp; Motive Power , Rural Local  Bodies</v>
          </cell>
          <cell r="D4197" t="str">
            <v>LIVE</v>
          </cell>
          <cell r="E4197">
            <v>8</v>
          </cell>
          <cell r="F4197" t="str">
            <v>H.J.SAVITHA</v>
          </cell>
          <cell r="G4197" t="str">
            <v>NO.10.47.SHADANAHALLI,</v>
          </cell>
          <cell r="H4197" t="str">
            <v>SHYADANAHALLI VILLAGE 100 KVA</v>
          </cell>
          <cell r="I4197">
            <v>2898</v>
          </cell>
        </row>
        <row r="4198">
          <cell r="B4198" t="str">
            <v>NSL53247</v>
          </cell>
          <cell r="C4198" t="str">
            <v>LT-2(a)(ii) - Ltng. ,heating &amp; Motive Power , Rural Local  Bodies</v>
          </cell>
          <cell r="D4198" t="str">
            <v>LIVE</v>
          </cell>
          <cell r="E4198">
            <v>8</v>
          </cell>
          <cell r="F4198" t="str">
            <v>PADMA W/O MAYANNA</v>
          </cell>
          <cell r="G4198" t="str">
            <v>RBI BELAVATHA VILLAGE,SIDDALINGAPURA,RBI BELAVATHA VILLAGE,SIDDALINGAPURA,0</v>
          </cell>
          <cell r="H4198" t="str">
            <v>BELAVATHA DASAPPA 100 KVA</v>
          </cell>
          <cell r="I4198">
            <v>2919</v>
          </cell>
        </row>
        <row r="4199">
          <cell r="B4199" t="str">
            <v>59236</v>
          </cell>
          <cell r="C4199" t="str">
            <v>LT-2(a)(ii) - Ltng. ,heating &amp; Motive Power , Rural Local  Bodies</v>
          </cell>
          <cell r="D4199" t="str">
            <v>LIVE</v>
          </cell>
          <cell r="E4199">
            <v>12</v>
          </cell>
          <cell r="F4199" t="str">
            <v>SECRETARY</v>
          </cell>
          <cell r="G4199" t="str">
            <v>SIDDALINGAPURA,0</v>
          </cell>
          <cell r="H4199" t="str">
            <v>KR MILL VILLAGE  63 KVA</v>
          </cell>
          <cell r="I4199">
            <v>2924</v>
          </cell>
        </row>
        <row r="4200">
          <cell r="B4200" t="str">
            <v>NSL52446</v>
          </cell>
          <cell r="C4200" t="str">
            <v>LT-2(a)(ii) - Ltng. ,heating &amp; Motive Power , Rural Local  Bodies</v>
          </cell>
          <cell r="D4200" t="str">
            <v>LIVE</v>
          </cell>
          <cell r="E4200">
            <v>13</v>
          </cell>
          <cell r="F4200" t="str">
            <v>JAYAMMA</v>
          </cell>
          <cell r="G4200" t="str">
            <v>LAKSHMI PURA,</v>
          </cell>
          <cell r="H4200" t="str">
            <v>LAXMIPURA VILLAGE 100 KVA</v>
          </cell>
          <cell r="I4200">
            <v>2925</v>
          </cell>
        </row>
        <row r="4201">
          <cell r="B4201" t="str">
            <v>RSL63</v>
          </cell>
          <cell r="C4201" t="str">
            <v>LT-2(a)(ii) - Ltng. ,heating &amp; Motive Power , Rural Local  Bodies</v>
          </cell>
          <cell r="D4201" t="str">
            <v>LIVE</v>
          </cell>
          <cell r="E4201">
            <v>15</v>
          </cell>
          <cell r="F4201" t="str">
            <v>NASIRKHAN</v>
          </cell>
          <cell r="G4201" t="str">
            <v>SIDDALINGAPURA,0</v>
          </cell>
          <cell r="H4201" t="str">
            <v>KR MILL COLONY 100 KVA</v>
          </cell>
          <cell r="I4201">
            <v>2930</v>
          </cell>
        </row>
        <row r="4202">
          <cell r="B4202" t="str">
            <v>NSL44540</v>
          </cell>
          <cell r="C4202" t="str">
            <v>LT-2(a)(ii) - Ltng. ,heating &amp; Motive Power , Rural Local  Bodies</v>
          </cell>
          <cell r="D4202" t="str">
            <v>LIVE</v>
          </cell>
          <cell r="E4202">
            <v>8</v>
          </cell>
          <cell r="F4202" t="str">
            <v>M.K.GEETHA W/O K.L.MAHADEVA</v>
          </cell>
          <cell r="G4202" t="str">
            <v>#437.SHAYADANAHALLI,</v>
          </cell>
          <cell r="H4202" t="str">
            <v>BELAVATHA DASAPPA 100 KVA</v>
          </cell>
          <cell r="I4202">
            <v>2948</v>
          </cell>
        </row>
        <row r="4203">
          <cell r="B4203" t="str">
            <v>NSP41574</v>
          </cell>
          <cell r="C4203" t="str">
            <v xml:space="preserve">LT-3(ii) - Comme. Ltng ,heating &amp; Motive Power , in Village Pan. </v>
          </cell>
          <cell r="D4203" t="str">
            <v>LIVE</v>
          </cell>
          <cell r="E4203">
            <v>15</v>
          </cell>
          <cell r="F4203" t="str">
            <v>M. RAJU S/O MUTHU GOWDA</v>
          </cell>
          <cell r="G4203" t="str">
            <v>#90, KALASTHAVADI,S.L.PURA</v>
          </cell>
          <cell r="H4203" t="str">
            <v>KALASTHAWADI FISH LAND 100 KVA</v>
          </cell>
          <cell r="I4203">
            <v>2960</v>
          </cell>
        </row>
        <row r="4204">
          <cell r="B4204" t="str">
            <v>SL112</v>
          </cell>
          <cell r="C4204" t="str">
            <v>LT-2(a)(ii) - Ltng. ,heating &amp; Motive Power , Rural Local  Bodies</v>
          </cell>
          <cell r="D4204" t="str">
            <v>LIVE</v>
          </cell>
          <cell r="E4204">
            <v>17</v>
          </cell>
          <cell r="F4204" t="str">
            <v>T.THIMEGOWDA</v>
          </cell>
          <cell r="G4204" t="str">
            <v>SIDDALINGAPURA,0</v>
          </cell>
          <cell r="H4204" t="str">
            <v>SIDDALIGAPURA TEMPLE 100 KVA</v>
          </cell>
          <cell r="I4204">
            <v>2962</v>
          </cell>
        </row>
        <row r="4205">
          <cell r="B4205" t="str">
            <v>RSEH15</v>
          </cell>
          <cell r="C4205" t="str">
            <v>LT-2(a)(ii) - Ltng. ,heating &amp; Motive Power , Rural Local  Bodies</v>
          </cell>
          <cell r="D4205" t="str">
            <v>LIVE</v>
          </cell>
          <cell r="E4205">
            <v>10</v>
          </cell>
          <cell r="F4205" t="str">
            <v>HEAD MASTER GOVT. HIGH SCHOOL</v>
          </cell>
          <cell r="G4205" t="str">
            <v>SIDDALINGAPURA,0</v>
          </cell>
          <cell r="H4205" t="str">
            <v>NAGANAHALLI SCHOOL 25 KVA</v>
          </cell>
          <cell r="I4205">
            <v>2966</v>
          </cell>
        </row>
        <row r="4206">
          <cell r="B4206" t="str">
            <v>NSL40191</v>
          </cell>
          <cell r="C4206" t="str">
            <v>LT-2(a)(ii) - Ltng. ,heating &amp; Motive Power , Rural Local  Bodies</v>
          </cell>
          <cell r="D4206" t="str">
            <v>LIVE</v>
          </cell>
          <cell r="E4206">
            <v>8</v>
          </cell>
          <cell r="F4206" t="str">
            <v>J.BALARAMAN S/O JAYAPRASAM</v>
          </cell>
          <cell r="G4206" t="str">
            <v>NO.93/19  BELVATHA,0</v>
          </cell>
          <cell r="H4206" t="str">
            <v>BELAVATHA DASAPPA 100 KVA</v>
          </cell>
          <cell r="I4206">
            <v>2968</v>
          </cell>
        </row>
        <row r="4207">
          <cell r="B4207" t="str">
            <v>RGS876</v>
          </cell>
          <cell r="C4207" t="str">
            <v>LT1 - Bhagyajyothi &amp; Kutirajyothi (BV/KJ) ( Metered) 8 to 40 Units</v>
          </cell>
          <cell r="D4207" t="str">
            <v>LIVE</v>
          </cell>
          <cell r="E4207">
            <v>15</v>
          </cell>
          <cell r="F4207" t="str">
            <v>SIDDARAJU</v>
          </cell>
          <cell r="G4207" t="str">
            <v>SIDDALINGAPURA,S/O KEMPAIAH</v>
          </cell>
          <cell r="H4207" t="str">
            <v>KALASTHAWADI VILLAGE TC 1 63 KVA</v>
          </cell>
          <cell r="I4207">
            <v>2972</v>
          </cell>
        </row>
        <row r="4208">
          <cell r="B4208" t="str">
            <v>NSL52743</v>
          </cell>
          <cell r="C4208" t="str">
            <v>LT-2(a)(ii) - Ltng. ,heating &amp; Motive Power , Rural Local  Bodies</v>
          </cell>
          <cell r="D4208" t="str">
            <v>LIVE</v>
          </cell>
          <cell r="E4208">
            <v>15</v>
          </cell>
          <cell r="F4208" t="str">
            <v>RATHNAMMA MURTHY</v>
          </cell>
          <cell r="G4208" t="str">
            <v>3/1P2,KALASTHAVA,KALASTHAVA I,KALASTHAVA,KALASTHAVA</v>
          </cell>
          <cell r="H4208" t="str">
            <v>KALASTHAWADI VILLAGE TC 2 25 KVA</v>
          </cell>
          <cell r="I4208">
            <v>2981</v>
          </cell>
        </row>
        <row r="4209">
          <cell r="B4209" t="str">
            <v>2NRL7</v>
          </cell>
          <cell r="C4209" t="str">
            <v>LT-2(a)(ii) - Ltng. ,heating &amp; Motive Power , Rural Local  Bodies</v>
          </cell>
          <cell r="D4209" t="str">
            <v>LIVE</v>
          </cell>
          <cell r="E4209">
            <v>8</v>
          </cell>
          <cell r="F4209" t="str">
            <v>DEVEGOWDA</v>
          </cell>
          <cell r="G4209" t="str">
            <v>SIDDALINGAPURA,0</v>
          </cell>
          <cell r="H4209" t="str">
            <v>KK HUNDI ANJANEYA TEMPLE 63 KVA</v>
          </cell>
          <cell r="I4209">
            <v>2990</v>
          </cell>
        </row>
        <row r="4210">
          <cell r="B4210" t="str">
            <v>NSL48412</v>
          </cell>
          <cell r="C4210" t="str">
            <v>LT-2(a)(ii) - Ltng. ,heating &amp; Motive Power , Rural Local  Bodies</v>
          </cell>
          <cell r="D4210" t="str">
            <v>LIVE</v>
          </cell>
          <cell r="E4210">
            <v>15</v>
          </cell>
          <cell r="F4210" t="str">
            <v>RUDRAPPA</v>
          </cell>
          <cell r="G4210" t="str">
            <v>#8/2-SITE.NO.24-KALASTAVADI,</v>
          </cell>
          <cell r="H4210" t="str">
            <v>KALASTHAWADI CHOWDESHWARI TEMPLE TC 25 KVA</v>
          </cell>
          <cell r="I4210">
            <v>2990</v>
          </cell>
        </row>
        <row r="4211">
          <cell r="B4211" t="str">
            <v>NSL38950</v>
          </cell>
          <cell r="C4211" t="str">
            <v xml:space="preserve">LT-3(ii) - Comme. Ltng ,heating &amp; Motive Power , in Village Pan. </v>
          </cell>
          <cell r="D4211" t="str">
            <v>LIVE</v>
          </cell>
          <cell r="E4211">
            <v>15</v>
          </cell>
          <cell r="F4211" t="str">
            <v>SHIVA MURTHY</v>
          </cell>
          <cell r="G4211" t="str">
            <v xml:space="preserve">10, </v>
          </cell>
          <cell r="H4211" t="str">
            <v>KALASTHAWADI CONVENT 25 KVA</v>
          </cell>
          <cell r="I4211">
            <v>3000</v>
          </cell>
        </row>
        <row r="4212">
          <cell r="B4212" t="str">
            <v>NTL2776</v>
          </cell>
          <cell r="C4212" t="str">
            <v>LT-2(a)(ii) - Ltng. ,heating &amp; Motive Power , Rural Local  Bodies</v>
          </cell>
          <cell r="D4212" t="str">
            <v>LIVE</v>
          </cell>
          <cell r="E4212">
            <v>10</v>
          </cell>
          <cell r="F4212" t="str">
            <v>DOODASHETI</v>
          </cell>
          <cell r="G4212" t="str">
            <v>SIDDA SHETTY,0</v>
          </cell>
          <cell r="H4212" t="str">
            <v>NAGANAHALLI BADAVANE VILLAGE TC 2 25 KVA</v>
          </cell>
          <cell r="I4212">
            <v>3001</v>
          </cell>
        </row>
        <row r="4213">
          <cell r="B4213" t="str">
            <v>SL299</v>
          </cell>
          <cell r="C4213" t="str">
            <v>LT-2(b)(ii) - Ltng ,heating &amp; Motive Power , Pvt. Institu. in Village Pan.</v>
          </cell>
          <cell r="D4213" t="str">
            <v>LIVE</v>
          </cell>
          <cell r="E4213">
            <v>1</v>
          </cell>
          <cell r="F4213" t="str">
            <v>COVENT</v>
          </cell>
          <cell r="G4213" t="str">
            <v>SIDDALINGAPURA,0</v>
          </cell>
          <cell r="H4213" t="str">
            <v>OLD KESARE SANGAM 63 KVA</v>
          </cell>
          <cell r="I4213">
            <v>3001</v>
          </cell>
        </row>
        <row r="4214">
          <cell r="B4214" t="str">
            <v>NSP1340</v>
          </cell>
          <cell r="C4214" t="str">
            <v>LT5B - Heating &amp; Motive Power - other than BMA ,    5&lt;x&lt;40 HP</v>
          </cell>
          <cell r="D4214" t="str">
            <v>LIVE</v>
          </cell>
          <cell r="E4214">
            <v>5</v>
          </cell>
          <cell r="F4214" t="str">
            <v>BASAVANNA</v>
          </cell>
          <cell r="G4214" t="str">
            <v xml:space="preserve">SIDDALINGAPURA, </v>
          </cell>
          <cell r="H4214" t="str">
            <v>OLD KESARE ANSAR PASHA 63 KVA</v>
          </cell>
          <cell r="I4214">
            <v>3001</v>
          </cell>
        </row>
        <row r="4215">
          <cell r="B4215" t="str">
            <v>49079</v>
          </cell>
          <cell r="C4215" t="str">
            <v>LT-2(a)(ii) - Ltng. ,heating &amp; Motive Power , Rural Local  Bodies</v>
          </cell>
          <cell r="D4215" t="str">
            <v>LIVE</v>
          </cell>
          <cell r="E4215">
            <v>10</v>
          </cell>
          <cell r="F4215" t="str">
            <v>SECRETARY</v>
          </cell>
          <cell r="G4215" t="str">
            <v>SIDDALINGAPURA,0</v>
          </cell>
          <cell r="H4215" t="str">
            <v>K R MILL CHAMUNDESHVARI TEMPLE TC 100 KVA</v>
          </cell>
          <cell r="I4215">
            <v>3014</v>
          </cell>
        </row>
        <row r="4216">
          <cell r="B4216" t="str">
            <v>NSL49686</v>
          </cell>
          <cell r="C4216" t="str">
            <v>LT-2(a)(ii) - Ltng. ,heating &amp; Motive Power , Rural Local  Bodies</v>
          </cell>
          <cell r="D4216" t="str">
            <v>LIVE</v>
          </cell>
          <cell r="E4216">
            <v>6</v>
          </cell>
          <cell r="F4216" t="str">
            <v>T.VELMURGAN</v>
          </cell>
          <cell r="G4216" t="str">
            <v>NO.93/6,BELAVATTA GRAMA</v>
          </cell>
          <cell r="H4216" t="str">
            <v>BELAVATHA RBI COMPOUND RGGVY 63 KVA</v>
          </cell>
          <cell r="I4216">
            <v>3015</v>
          </cell>
        </row>
        <row r="4217">
          <cell r="B4217" t="str">
            <v>NTL9487</v>
          </cell>
          <cell r="C4217" t="str">
            <v>LT-2(a)(ii) - Ltng. ,heating &amp; Motive Power , Rural Local  Bodies</v>
          </cell>
          <cell r="D4217" t="str">
            <v>LIVE</v>
          </cell>
          <cell r="E4217">
            <v>12</v>
          </cell>
          <cell r="F4217" t="str">
            <v>DHARANESHA</v>
          </cell>
          <cell r="G4217" t="str">
            <v>S/O LATE T SIDDEGOWDA,NAGANAHALLI</v>
          </cell>
          <cell r="H4217" t="str">
            <v>NAGANAHALLI GP 100 KVA</v>
          </cell>
          <cell r="I4217">
            <v>3016</v>
          </cell>
        </row>
        <row r="4218">
          <cell r="B4218" t="str">
            <v>NSL55766</v>
          </cell>
          <cell r="C4218" t="str">
            <v>LT-2(a)(ii) - Ltng. ,heating &amp; Motive Power , Rural Local  Bodies</v>
          </cell>
          <cell r="D4218" t="str">
            <v>LIVE</v>
          </cell>
          <cell r="E4218">
            <v>9</v>
          </cell>
          <cell r="F4218" t="str">
            <v>SURESH BORAIAH</v>
          </cell>
          <cell r="G4218" t="str">
            <v>NO 360,KAMANAKERE HUNDI VILLAGE,KAMANAKERE HUNDI VILLAGE,KAMANAKERE HUNDI VILLAGE,CROSS ROAD</v>
          </cell>
          <cell r="H4218" t="str">
            <v>KK HUNDI ANJANEYA TEMPLE 63 KVA</v>
          </cell>
          <cell r="I4218">
            <v>3020</v>
          </cell>
        </row>
        <row r="4219">
          <cell r="B4219" t="str">
            <v>NSL48216</v>
          </cell>
          <cell r="C4219" t="str">
            <v>LT-2(a)(ii) - Ltng. ,heating &amp; Motive Power , Rural Local  Bodies</v>
          </cell>
          <cell r="D4219" t="str">
            <v>LIVE</v>
          </cell>
          <cell r="E4219">
            <v>4</v>
          </cell>
          <cell r="F4219" t="str">
            <v>APPAIAH</v>
          </cell>
          <cell r="G4219" t="str">
            <v>#93-BELVATHA GRAMA,</v>
          </cell>
          <cell r="H4219" t="str">
            <v>BELAVATHA RAILWAY TRACK WS TC 25 KVA</v>
          </cell>
          <cell r="I4219">
            <v>3035</v>
          </cell>
        </row>
        <row r="4220">
          <cell r="B4220" t="str">
            <v>NSP1367</v>
          </cell>
          <cell r="C4220" t="str">
            <v>LT5B - Heating &amp; Motive Power - other than BMA ,    5&lt;x&lt;40 HP</v>
          </cell>
          <cell r="D4220" t="str">
            <v>LIVE</v>
          </cell>
          <cell r="E4220">
            <v>5</v>
          </cell>
          <cell r="F4220" t="str">
            <v>M.S.RANI</v>
          </cell>
          <cell r="G4220" t="str">
            <v>SIDDALINGAPURA,D/O H.P SOMASHEKHARAPPA WELDING SHOP</v>
          </cell>
          <cell r="H4220" t="str">
            <v>OLD KESARE GIRISH KUMAR WS 100 KVA</v>
          </cell>
          <cell r="I4220">
            <v>3035</v>
          </cell>
        </row>
        <row r="4221">
          <cell r="B4221" t="str">
            <v>NTL9489</v>
          </cell>
          <cell r="C4221" t="str">
            <v>LT-2(a)(ii) - Ltng. ,heating &amp; Motive Power , Rural Local  Bodies</v>
          </cell>
          <cell r="D4221" t="str">
            <v>LIVE</v>
          </cell>
          <cell r="E4221">
            <v>12</v>
          </cell>
          <cell r="F4221" t="str">
            <v>DARAMMA</v>
          </cell>
          <cell r="G4221" t="str">
            <v>SIDDALINGAPURA,0</v>
          </cell>
          <cell r="H4221" t="str">
            <v>NAGANAHALLI GP 100 KVA</v>
          </cell>
          <cell r="I4221">
            <v>3060</v>
          </cell>
        </row>
        <row r="4222">
          <cell r="B4222" t="str">
            <v>59012</v>
          </cell>
          <cell r="C4222" t="str">
            <v xml:space="preserve">LT-3(ii) - Comme. Ltng ,heating &amp; Motive Power , in Village Pan. </v>
          </cell>
          <cell r="D4222" t="str">
            <v>LIVE</v>
          </cell>
          <cell r="E4222">
            <v>15</v>
          </cell>
          <cell r="F4222" t="str">
            <v>CHANEGOWDA</v>
          </cell>
          <cell r="G4222" t="str">
            <v>SIDDALINGAPURA,0</v>
          </cell>
          <cell r="H4222" t="str">
            <v>K R MILL CHAMUNDESHVARI TEMPLE TC 100 KVA</v>
          </cell>
          <cell r="I4222">
            <v>3061</v>
          </cell>
        </row>
        <row r="4223">
          <cell r="B4223" t="str">
            <v>NTL1820</v>
          </cell>
          <cell r="C4223" t="str">
            <v>LT-2(a)(ii) - Ltng. ,heating &amp; Motive Power , Rural Local  Bodies</v>
          </cell>
          <cell r="D4223" t="str">
            <v>LIVE</v>
          </cell>
          <cell r="E4223">
            <v>16</v>
          </cell>
          <cell r="F4223" t="str">
            <v>S.B SWAMY GOWDA</v>
          </cell>
          <cell r="G4223" t="str">
            <v>NO.336/1,0</v>
          </cell>
          <cell r="H4223" t="str">
            <v>SIDDALIGAPURA TEMPLE 100 KVA</v>
          </cell>
          <cell r="I4223">
            <v>3086</v>
          </cell>
        </row>
        <row r="4224">
          <cell r="B4224" t="str">
            <v>K148</v>
          </cell>
          <cell r="C4224" t="str">
            <v>LT-2(a)(ii) - Ltng. ,heating &amp; Motive Power , Rural Local  Bodies</v>
          </cell>
          <cell r="D4224" t="str">
            <v>LIVE</v>
          </cell>
          <cell r="E4224">
            <v>15</v>
          </cell>
          <cell r="F4224" t="str">
            <v>B.KRISHNA</v>
          </cell>
          <cell r="G4224" t="str">
            <v>SIDDALINGAPURA,0</v>
          </cell>
          <cell r="H4224" t="str">
            <v>KALASTHAWADI FISH LAND 100 KVA</v>
          </cell>
          <cell r="I4224">
            <v>3099</v>
          </cell>
        </row>
        <row r="4225">
          <cell r="B4225" t="str">
            <v>NSL51703</v>
          </cell>
          <cell r="C4225" t="str">
            <v>LT-2(a)(ii) - Ltng. ,heating &amp; Motive Power , Rural Local  Bodies</v>
          </cell>
          <cell r="D4225" t="str">
            <v>LIVE</v>
          </cell>
          <cell r="E4225">
            <v>15</v>
          </cell>
          <cell r="F4225" t="str">
            <v>YASHODA</v>
          </cell>
          <cell r="G4225" t="str">
            <v>NO.323/1. KALASTHAVADI,</v>
          </cell>
          <cell r="H4225" t="str">
            <v>KALASTHAWADI VILLAGE TC 2 25 KVA</v>
          </cell>
          <cell r="I4225">
            <v>3109</v>
          </cell>
        </row>
        <row r="4226">
          <cell r="B4226" t="str">
            <v>NSL52443</v>
          </cell>
          <cell r="C4226" t="str">
            <v>LT-2(a)(ii) - Ltng. ,heating &amp; Motive Power , Rural Local  Bodies</v>
          </cell>
          <cell r="D4226" t="str">
            <v>LIVE</v>
          </cell>
          <cell r="E4226">
            <v>13</v>
          </cell>
          <cell r="F4226" t="str">
            <v>SHIVANNA</v>
          </cell>
          <cell r="G4226" t="str">
            <v>LAKSHMIPURA,</v>
          </cell>
          <cell r="H4226" t="str">
            <v>LAXMIPURA RGGVY RAILWAY TRACK 63 KVA</v>
          </cell>
          <cell r="I4226">
            <v>3117</v>
          </cell>
        </row>
        <row r="4227">
          <cell r="B4227" t="str">
            <v>SL493</v>
          </cell>
          <cell r="C4227" t="str">
            <v xml:space="preserve">LT-3(ii) - Comme. Ltng ,heating &amp; Motive Power , in Village Pan. </v>
          </cell>
          <cell r="D4227" t="str">
            <v>LIVE</v>
          </cell>
          <cell r="E4227">
            <v>12</v>
          </cell>
          <cell r="F4227" t="str">
            <v>KRISHNA.B.</v>
          </cell>
          <cell r="G4227" t="str">
            <v>RATHNAYA,0</v>
          </cell>
          <cell r="H4227" t="str">
            <v>KR MILL COLONY 100 KVA</v>
          </cell>
          <cell r="I4227">
            <v>3134</v>
          </cell>
        </row>
        <row r="4228">
          <cell r="B4228" t="str">
            <v>RSL2474</v>
          </cell>
          <cell r="C4228" t="str">
            <v>LT-2(a)(ii) - Ltng. ,heating &amp; Motive Power , Rural Local  Bodies</v>
          </cell>
          <cell r="D4228" t="str">
            <v>LIVE</v>
          </cell>
          <cell r="E4228">
            <v>5</v>
          </cell>
          <cell r="F4228" t="str">
            <v>K.JAYARAM</v>
          </cell>
          <cell r="G4228" t="str">
            <v>SIDDALINGAPURA,0</v>
          </cell>
          <cell r="H4228" t="str">
            <v>BELAVATHA DASAPPA 100 KVA</v>
          </cell>
          <cell r="I4228">
            <v>3137</v>
          </cell>
        </row>
        <row r="4229">
          <cell r="B4229" t="str">
            <v>NSL47740</v>
          </cell>
          <cell r="C4229" t="str">
            <v>LT-2(a)(ii) - Ltng. ,heating &amp; Motive Power , Rural Local  Bodies</v>
          </cell>
          <cell r="D4229" t="str">
            <v>LIVE</v>
          </cell>
          <cell r="E4229">
            <v>15</v>
          </cell>
          <cell r="F4229" t="str">
            <v>SANTHOSH K.</v>
          </cell>
          <cell r="G4229" t="str">
            <v>#         K.R.MILLS,</v>
          </cell>
          <cell r="H4229" t="str">
            <v>KR MILL COLONY 100 KVA</v>
          </cell>
          <cell r="I4229">
            <v>3138</v>
          </cell>
        </row>
        <row r="4230">
          <cell r="B4230" t="str">
            <v>NSL39699</v>
          </cell>
          <cell r="C4230" t="str">
            <v>LT-2(a)(ii) - Ltng. ,heating &amp; Motive Power , Rural Local  Bodies</v>
          </cell>
          <cell r="D4230" t="str">
            <v>LIVE</v>
          </cell>
          <cell r="E4230">
            <v>16</v>
          </cell>
          <cell r="F4230" t="str">
            <v>SAVITHA.C</v>
          </cell>
          <cell r="G4230" t="str">
            <v>SY NO 1 NO.62/3.,NO.1</v>
          </cell>
          <cell r="H4230" t="str">
            <v>SIDDALIGAPURA SMASHANA 63 KVA</v>
          </cell>
          <cell r="I4230">
            <v>3140</v>
          </cell>
        </row>
        <row r="4231">
          <cell r="B4231" t="str">
            <v>BJKKH36</v>
          </cell>
          <cell r="C4231" t="str">
            <v>LT1 - Bhagyajyothi &amp; Kutirajyothi (BV/KJ) ( Metered) Above  40 Units</v>
          </cell>
          <cell r="D4231" t="str">
            <v>LIVE</v>
          </cell>
          <cell r="E4231">
            <v>9</v>
          </cell>
          <cell r="F4231" t="str">
            <v>MAYAPPA</v>
          </cell>
          <cell r="G4231" t="str">
            <v>SIDDALINGAPURA,0</v>
          </cell>
          <cell r="H4231" t="str">
            <v>KAMANKEREHUNDI 100 KVA</v>
          </cell>
          <cell r="I4231">
            <v>3145</v>
          </cell>
        </row>
        <row r="4232">
          <cell r="B4232" t="str">
            <v>NSL43023</v>
          </cell>
          <cell r="C4232" t="str">
            <v>LT-2(a)(ii) - Ltng. ,heating &amp; Motive Power , Rural Local  Bodies</v>
          </cell>
          <cell r="D4232" t="str">
            <v>LIVE</v>
          </cell>
          <cell r="E4232">
            <v>6</v>
          </cell>
          <cell r="F4232" t="str">
            <v>KEMPEGOWDA S/O EREGOWDA</v>
          </cell>
          <cell r="G4232" t="str">
            <v>#93/29.A. BELVATHA GRAMA,</v>
          </cell>
          <cell r="H4232" t="str">
            <v>BELAVATHA DASAPPA 100 KVA</v>
          </cell>
          <cell r="I4232">
            <v>3151</v>
          </cell>
        </row>
        <row r="4233">
          <cell r="B4233" t="str">
            <v>NSL43307</v>
          </cell>
          <cell r="C4233" t="str">
            <v>LT-2(a)(ii) - Ltng. ,heating &amp; Motive Power , Rural Local  Bodies</v>
          </cell>
          <cell r="D4233" t="str">
            <v>LIVE</v>
          </cell>
          <cell r="E4233">
            <v>9</v>
          </cell>
          <cell r="F4233" t="str">
            <v>BHAGHYAMMA</v>
          </cell>
          <cell r="G4233" t="str">
            <v>#6.SHYADANAHALLI,</v>
          </cell>
          <cell r="H4233" t="str">
            <v>SHYADANAHALLI RGGVY 25 KVA</v>
          </cell>
          <cell r="I4233">
            <v>3157</v>
          </cell>
        </row>
        <row r="4234">
          <cell r="B4234" t="str">
            <v>NSL47139</v>
          </cell>
          <cell r="C4234" t="str">
            <v>LT-2(a)(ii) - Ltng. ,heating &amp; Motive Power , Rural Local  Bodies</v>
          </cell>
          <cell r="D4234" t="str">
            <v>LIVE</v>
          </cell>
          <cell r="E4234">
            <v>9</v>
          </cell>
          <cell r="F4234" t="str">
            <v>K.SUSHEELA</v>
          </cell>
          <cell r="G4234" t="str">
            <v>#161.SHAYADANAHALLI,</v>
          </cell>
          <cell r="H4234" t="str">
            <v>SHYADANAHALLI VILLAGE 100 KVA</v>
          </cell>
          <cell r="I4234">
            <v>3166</v>
          </cell>
        </row>
        <row r="4235">
          <cell r="B4235" t="str">
            <v>NHYBJ26</v>
          </cell>
          <cell r="C4235" t="str">
            <v>LT1 - Bhagyajyothi &amp; Kutirajyothi  (BV/KJ) ( Metered) Upto 7 Units(FC) )</v>
          </cell>
          <cell r="D4235" t="str">
            <v>LIVE</v>
          </cell>
          <cell r="E4235">
            <v>11</v>
          </cell>
          <cell r="F4235" t="str">
            <v>MAHADEVA</v>
          </cell>
          <cell r="G4235" t="str">
            <v>HEMANTHA,0</v>
          </cell>
          <cell r="H4235" t="str">
            <v>NAGANAHALLI HOSPITAL 100 KVA</v>
          </cell>
          <cell r="I4235">
            <v>3169</v>
          </cell>
        </row>
        <row r="4236">
          <cell r="B4236" t="str">
            <v>NSL38334</v>
          </cell>
          <cell r="C4236" t="str">
            <v xml:space="preserve">LT-3(ii) - Comme. Ltng ,heating &amp; Motive Power , in Village Pan. </v>
          </cell>
          <cell r="D4236" t="str">
            <v>LIVE</v>
          </cell>
          <cell r="E4236">
            <v>18</v>
          </cell>
          <cell r="F4236" t="str">
            <v>SARASWATHAMMA</v>
          </cell>
          <cell r="G4236" t="str">
            <v xml:space="preserve">SY NO 33, </v>
          </cell>
          <cell r="H4236" t="str">
            <v>SIDDALIGAPURA ROAD SIDE SOMANNA HOUSE 25 KVA</v>
          </cell>
          <cell r="I4236">
            <v>3170</v>
          </cell>
        </row>
        <row r="4237">
          <cell r="B4237" t="str">
            <v>NDSL54174</v>
          </cell>
          <cell r="C4237" t="str">
            <v>LT-2(a)(ii) - Ltng. ,heating &amp; Motive Power , Rural Local  Bodies</v>
          </cell>
          <cell r="D4237" t="str">
            <v>LIVE</v>
          </cell>
          <cell r="E4237">
            <v>10</v>
          </cell>
          <cell r="F4237" t="str">
            <v>CHANDRAMMA W/O RAJU V</v>
          </cell>
          <cell r="G4237" t="str">
            <v xml:space="preserve"> HOSA BADAVANE,NAGANAHALLY</v>
          </cell>
          <cell r="H4237" t="str">
            <v>NAGANAHALLI BADAVANE VILLAGE TC 1 100 KVA</v>
          </cell>
          <cell r="I4237">
            <v>3179</v>
          </cell>
        </row>
        <row r="4238">
          <cell r="B4238" t="str">
            <v>NSL44996</v>
          </cell>
          <cell r="C4238" t="str">
            <v>LT-2(a)(ii) - Ltng. ,heating &amp; Motive Power , Rural Local  Bodies</v>
          </cell>
          <cell r="D4238" t="str">
            <v>LIVE</v>
          </cell>
          <cell r="E4238">
            <v>8</v>
          </cell>
          <cell r="F4238" t="str">
            <v>VENKATESH S/O SIDDACHARI</v>
          </cell>
          <cell r="G4238" t="str">
            <v>#      .SIDDAPAJI TEMPLE.  KAMANKERI HUNDI,</v>
          </cell>
          <cell r="H4238" t="str">
            <v>KK HUNDI ANJANEYA TEMPLE 63 KVA</v>
          </cell>
          <cell r="I4238">
            <v>3212</v>
          </cell>
        </row>
        <row r="4239">
          <cell r="B4239" t="str">
            <v>NSL47238</v>
          </cell>
          <cell r="C4239" t="str">
            <v>LT-2(a)(ii) - Ltng. ,heating &amp; Motive Power , Rural Local  Bodies</v>
          </cell>
          <cell r="D4239" t="str">
            <v>LIVE</v>
          </cell>
          <cell r="E4239">
            <v>8</v>
          </cell>
          <cell r="F4239" t="str">
            <v>RANGAMMA</v>
          </cell>
          <cell r="G4239" t="str">
            <v>#119.SHYADANAHALLI,</v>
          </cell>
          <cell r="H4239" t="str">
            <v>SHYADANAHALLI VILLAGE 100 KVA</v>
          </cell>
          <cell r="I4239">
            <v>3227</v>
          </cell>
        </row>
        <row r="4240">
          <cell r="B4240" t="str">
            <v>NSP1166</v>
          </cell>
          <cell r="C4240" t="str">
            <v>LT5B - Heating &amp; Motive Power - other than BMA ,    5&lt;x&lt;40 HP</v>
          </cell>
          <cell r="D4240" t="str">
            <v>LIVE</v>
          </cell>
          <cell r="E4240">
            <v>5</v>
          </cell>
          <cell r="F4240" t="str">
            <v>SMT M.S. RANI</v>
          </cell>
          <cell r="G4240" t="str">
            <v>SIDDALINGAPURA,SY NO. 17/3, OLD KESARE GRAMA, MYSORE</v>
          </cell>
          <cell r="H4240" t="str">
            <v>OLD KESARE GIRISH KUMAR WS 100 KVA</v>
          </cell>
          <cell r="I4240">
            <v>3228</v>
          </cell>
        </row>
        <row r="4241">
          <cell r="B4241" t="str">
            <v>NSC55108</v>
          </cell>
          <cell r="C4241" t="str">
            <v xml:space="preserve">LT-3(ii) - Comme. Ltng ,heating &amp; Motive Power , in Village Pan. </v>
          </cell>
          <cell r="D4241" t="str">
            <v>LIVE</v>
          </cell>
          <cell r="E4241">
            <v>13</v>
          </cell>
          <cell r="F4241" t="str">
            <v>GIRIJAW/O ARKESHWARA</v>
          </cell>
          <cell r="G4241" t="str">
            <v>J NO 56,SIDDALINGAPURA,LAKSHMIPURA GRAMA,SIDDALINGAPURA,0</v>
          </cell>
          <cell r="H4241" t="str">
            <v>LAXMIPURA MRIT WS  25 KVA</v>
          </cell>
          <cell r="I4241">
            <v>3231</v>
          </cell>
        </row>
        <row r="4242">
          <cell r="B4242" t="str">
            <v>NSL52159</v>
          </cell>
          <cell r="C4242" t="str">
            <v>LT-2(a)(i) - Ltng.,heating &amp; Motive Power , BMA &amp; Municipal Corp</v>
          </cell>
          <cell r="D4242" t="str">
            <v>LIVE</v>
          </cell>
          <cell r="E4242">
            <v>6</v>
          </cell>
          <cell r="F4242" t="str">
            <v>MIR SHAHABUDDIN  MIR AHMED</v>
          </cell>
          <cell r="G4242" t="str">
            <v>NO 419/3A ,SIDDILANGAPURA,AMRUTHA EXTECTION YARADE NAGAR,SIDDILANGAPURA,SIDDILANGAPURA</v>
          </cell>
          <cell r="H4242" t="str">
            <v>KK HUNDI JIDDA IP TC 100 KVA</v>
          </cell>
          <cell r="I4242">
            <v>3238</v>
          </cell>
        </row>
        <row r="4243">
          <cell r="B4243" t="str">
            <v>NSL42316</v>
          </cell>
          <cell r="C4243" t="str">
            <v>LT-2(a)(ii) - Ltng. ,heating &amp; Motive Power , Rural Local  Bodies</v>
          </cell>
          <cell r="D4243" t="str">
            <v>LIVE</v>
          </cell>
          <cell r="E4243">
            <v>3</v>
          </cell>
          <cell r="F4243" t="str">
            <v>VIJENDRA  BIN  CHIKKABORAIAHYA</v>
          </cell>
          <cell r="G4243" t="str">
            <v>NO.174 .OLD.KESARE,</v>
          </cell>
          <cell r="H4243" t="str">
            <v>OLD KESARE OPPOSITE VISHWAPRAJNA LAYOUT  63 KVA</v>
          </cell>
          <cell r="I4243">
            <v>3252</v>
          </cell>
        </row>
        <row r="4244">
          <cell r="B4244" t="str">
            <v>NSL50500</v>
          </cell>
          <cell r="C4244" t="str">
            <v xml:space="preserve">LT-3(ii) - Comme. Ltng ,heating &amp; Motive Power , in Village Pan. </v>
          </cell>
          <cell r="D4244" t="str">
            <v>LIVE</v>
          </cell>
          <cell r="E4244">
            <v>18</v>
          </cell>
          <cell r="F4244" t="str">
            <v>K.SOMANNA</v>
          </cell>
          <cell r="G4244" t="str">
            <v>J.NO 412 B.M. ROAD ,SIDDALINGAPURA</v>
          </cell>
          <cell r="H4244" t="str">
            <v>SL PURA KARIGOWDA TC 63 KVA</v>
          </cell>
          <cell r="I4244">
            <v>3261</v>
          </cell>
        </row>
        <row r="4245">
          <cell r="B4245" t="str">
            <v>NSL38715</v>
          </cell>
          <cell r="C4245" t="str">
            <v>LT-2(a)(ii) - Ltng. ,heating &amp; Motive Power , Rural Local  Bodies</v>
          </cell>
          <cell r="D4245" t="str">
            <v>LIVE</v>
          </cell>
          <cell r="E4245">
            <v>9</v>
          </cell>
          <cell r="F4245" t="str">
            <v>SHAILAJA W\O NAGARAJA H.M</v>
          </cell>
          <cell r="G4245" t="str">
            <v xml:space="preserve">SIDDALINGAPURA, </v>
          </cell>
          <cell r="H4245" t="str">
            <v>SHYADANAHALLI RGGVY 25 KVA</v>
          </cell>
          <cell r="I4245">
            <v>3271</v>
          </cell>
        </row>
        <row r="4246">
          <cell r="B4246" t="str">
            <v>NSL25194</v>
          </cell>
          <cell r="C4246" t="str">
            <v xml:space="preserve">LT-3(ii) - Comme. Ltng ,heating &amp; Motive Power , in Village Pan. </v>
          </cell>
          <cell r="D4246" t="str">
            <v>LIVE</v>
          </cell>
          <cell r="E4246">
            <v>17</v>
          </cell>
          <cell r="F4246" t="str">
            <v>RAJE GOWDA</v>
          </cell>
          <cell r="G4246" t="str">
            <v xml:space="preserve">55/1, </v>
          </cell>
          <cell r="H4246" t="str">
            <v>SIDDALINGAPURA WATER TANK 25 KVA</v>
          </cell>
          <cell r="I4246">
            <v>3292</v>
          </cell>
        </row>
        <row r="4247">
          <cell r="B4247" t="str">
            <v>33161</v>
          </cell>
          <cell r="C4247" t="str">
            <v>LT-2(a)(ii) - Ltng. ,heating &amp; Motive Power , Rural Local  Bodies</v>
          </cell>
          <cell r="D4247" t="str">
            <v>LIVE</v>
          </cell>
          <cell r="E4247">
            <v>9</v>
          </cell>
          <cell r="F4247" t="str">
            <v>CHIKABOOREGOWDA</v>
          </cell>
          <cell r="G4247" t="str">
            <v>SIDDALINGAPURA,0</v>
          </cell>
          <cell r="H4247" t="str">
            <v>KAMANKEREHUNDI 100 KVA</v>
          </cell>
          <cell r="I4247">
            <v>3300</v>
          </cell>
        </row>
        <row r="4248">
          <cell r="B4248" t="str">
            <v>NSL33852</v>
          </cell>
          <cell r="C4248" t="str">
            <v>LT-2(a)(ii) - Ltng. ,heating &amp; Motive Power , Rural Local  Bodies</v>
          </cell>
          <cell r="D4248" t="str">
            <v>LIVE</v>
          </cell>
          <cell r="E4248">
            <v>9</v>
          </cell>
          <cell r="F4248" t="str">
            <v>MUNIVENKATAPPA</v>
          </cell>
          <cell r="G4248" t="str">
            <v xml:space="preserve">SIDDALINGAPURA, </v>
          </cell>
          <cell r="H4248" t="str">
            <v>SHYADANAHALLI RGGVY 25 KVA</v>
          </cell>
          <cell r="I4248">
            <v>3321</v>
          </cell>
        </row>
        <row r="4249">
          <cell r="B4249" t="str">
            <v>P3428</v>
          </cell>
          <cell r="C4249" t="str">
            <v>LT5B - Heating &amp; Motive Power - other than BMA ,    5&lt;x&lt;40 HP</v>
          </cell>
          <cell r="D4249" t="str">
            <v>LIVE</v>
          </cell>
          <cell r="E4249">
            <v>6</v>
          </cell>
          <cell r="F4249" t="str">
            <v>M.PANCHALINGA</v>
          </cell>
          <cell r="G4249" t="str">
            <v>MANTHAGACHARI,FLOUR MILL</v>
          </cell>
          <cell r="H4249" t="str">
            <v>BELAVATHA DASAPPA 100 KVA</v>
          </cell>
          <cell r="I4249">
            <v>3328</v>
          </cell>
        </row>
        <row r="4250">
          <cell r="B4250" t="str">
            <v>NSC53092</v>
          </cell>
          <cell r="C4250" t="str">
            <v xml:space="preserve">LT-3(ii) - Comme. Ltng ,heating &amp; Motive Power , in Village Pan. </v>
          </cell>
          <cell r="D4250" t="str">
            <v>LIVE</v>
          </cell>
          <cell r="E4250">
            <v>5</v>
          </cell>
          <cell r="F4250" t="str">
            <v>LAKSHMANSHETTY LATE PUTTA SHETTY</v>
          </cell>
          <cell r="G4250" t="str">
            <v>56,2ND MAIN ROAD,OLD KESARE,2ND MAIN ROAD,6TH CROSS</v>
          </cell>
          <cell r="H4250" t="str">
            <v>OLD KESARE AFZAL PASHA 100 KVA</v>
          </cell>
          <cell r="I4250">
            <v>3332</v>
          </cell>
        </row>
        <row r="4251">
          <cell r="B4251" t="str">
            <v>NSL46134</v>
          </cell>
          <cell r="C4251" t="str">
            <v>LT-2(a)(ii) - Ltng. ,heating &amp; Motive Power , Rural Local  Bodies</v>
          </cell>
          <cell r="D4251" t="str">
            <v>LIVE</v>
          </cell>
          <cell r="E4251">
            <v>18</v>
          </cell>
          <cell r="F4251" t="str">
            <v>BEEMAGOWDA</v>
          </cell>
          <cell r="G4251" t="str">
            <v>S/O SIDDEGOWDA,SIDDALINGAPURA</v>
          </cell>
          <cell r="H4251" t="str">
            <v>SIDDALINGAPURA PANCHAYATH TC 63 KVA</v>
          </cell>
          <cell r="I4251">
            <v>3366</v>
          </cell>
        </row>
        <row r="4252">
          <cell r="B4252" t="str">
            <v>NSL50642</v>
          </cell>
          <cell r="C4252" t="str">
            <v>LT-2(a)(ii) - Ltng. ,heating &amp; Motive Power , Rural Local  Bodies</v>
          </cell>
          <cell r="D4252" t="str">
            <v>LIVE</v>
          </cell>
          <cell r="E4252">
            <v>9</v>
          </cell>
          <cell r="F4252" t="str">
            <v>THE HEAD MASTER</v>
          </cell>
          <cell r="G4252" t="str">
            <v>GOVT SCHOOL,KAMANKERE HUNDI</v>
          </cell>
          <cell r="H4252" t="str">
            <v>KAMANKEREHUNDI 100 KVA</v>
          </cell>
          <cell r="I4252">
            <v>3370</v>
          </cell>
        </row>
        <row r="4253">
          <cell r="B4253" t="str">
            <v>NSL44221</v>
          </cell>
          <cell r="C4253" t="str">
            <v>LT-2(a)(ii) - Ltng. ,heating &amp; Motive Power , Rural Local  Bodies</v>
          </cell>
          <cell r="D4253" t="str">
            <v>LIVE</v>
          </cell>
          <cell r="E4253">
            <v>10</v>
          </cell>
          <cell r="F4253" t="str">
            <v>N.S.VIJENDRA</v>
          </cell>
          <cell r="G4253" t="str">
            <v>#661-NAGANAHALLI,</v>
          </cell>
          <cell r="H4253" t="str">
            <v>NAGANAHALLI BADAVANE VILLAGE TC 1 100 KVA</v>
          </cell>
          <cell r="I4253">
            <v>3373</v>
          </cell>
        </row>
        <row r="4254">
          <cell r="B4254" t="str">
            <v>NSL44460</v>
          </cell>
          <cell r="C4254" t="str">
            <v>LT-2(a)(ii) - Ltng. ,heating &amp; Motive Power , Rural Local  Bodies</v>
          </cell>
          <cell r="D4254" t="str">
            <v>LIVE</v>
          </cell>
          <cell r="E4254">
            <v>9</v>
          </cell>
          <cell r="F4254" t="str">
            <v>ESWARACHARI S/O  SOMACHARI</v>
          </cell>
          <cell r="G4254" t="str">
            <v>#114.SHADANAHALLI,</v>
          </cell>
          <cell r="H4254" t="str">
            <v>SHYADANAHALLI GOWDAIAH IP 100 KVA</v>
          </cell>
          <cell r="I4254">
            <v>3375</v>
          </cell>
        </row>
        <row r="4255">
          <cell r="B4255" t="str">
            <v>NSL57498</v>
          </cell>
          <cell r="C4255" t="str">
            <v>LT-2(a)(ii) - Ltng. ,heating &amp; Motive Power , Rural Local  Bodies</v>
          </cell>
          <cell r="D4255" t="str">
            <v>LIVE</v>
          </cell>
          <cell r="E4255">
            <v>6</v>
          </cell>
          <cell r="F4255" t="str">
            <v>MOHAMMED IMRAN KHAN</v>
          </cell>
          <cell r="G4255" t="str">
            <v>SY NO 93/2, #39, BELAVATHA</v>
          </cell>
          <cell r="I4255">
            <v>3410</v>
          </cell>
        </row>
        <row r="4256">
          <cell r="B4256" t="str">
            <v>80486</v>
          </cell>
          <cell r="C4256" t="str">
            <v>LT-2(a)(ii) - Ltng. ,heating &amp; Motive Power , Rural Local  Bodies</v>
          </cell>
          <cell r="D4256" t="str">
            <v>LIVE</v>
          </cell>
          <cell r="E4256">
            <v>6</v>
          </cell>
          <cell r="F4256" t="str">
            <v>SIDAYYA</v>
          </cell>
          <cell r="G4256" t="str">
            <v>SIDDALINGAPURA,0</v>
          </cell>
          <cell r="H4256" t="str">
            <v>KAMANKEREHUNDI 100 KVA</v>
          </cell>
          <cell r="I4256">
            <v>3411</v>
          </cell>
        </row>
        <row r="4257">
          <cell r="B4257" t="str">
            <v>NTL8554</v>
          </cell>
          <cell r="C4257" t="str">
            <v>LT-2(a)(ii) - Ltng. ,heating &amp; Motive Power , Rural Local  Bodies</v>
          </cell>
          <cell r="D4257" t="str">
            <v>LIVE</v>
          </cell>
          <cell r="E4257">
            <v>1</v>
          </cell>
          <cell r="F4257" t="str">
            <v>KRISHNASING</v>
          </cell>
          <cell r="G4257" t="str">
            <v>SUBASING,0</v>
          </cell>
          <cell r="H4257" t="str">
            <v>BELAVATHA DRAINAGE WS TC 100 KVA</v>
          </cell>
          <cell r="I4257">
            <v>3419</v>
          </cell>
        </row>
        <row r="4258">
          <cell r="B4258" t="str">
            <v>NSL48217</v>
          </cell>
          <cell r="C4258" t="str">
            <v>LT-2(a)(ii) - Ltng. ,heating &amp; Motive Power , Rural Local  Bodies</v>
          </cell>
          <cell r="D4258" t="str">
            <v>LIVE</v>
          </cell>
          <cell r="E4258">
            <v>4</v>
          </cell>
          <cell r="F4258" t="str">
            <v>APPAIAH</v>
          </cell>
          <cell r="G4258" t="str">
            <v>#93-BELVATHA GRAMA,</v>
          </cell>
          <cell r="H4258" t="str">
            <v>BELAVATHA RAILWAY TRACK WS TC 25 KVA</v>
          </cell>
          <cell r="I4258">
            <v>3457</v>
          </cell>
        </row>
        <row r="4259">
          <cell r="B4259" t="str">
            <v>NSL37326</v>
          </cell>
          <cell r="C4259" t="str">
            <v>LT-2(a)(ii) - Ltng. ,heating &amp; Motive Power , Rural Local  Bodies</v>
          </cell>
          <cell r="D4259" t="str">
            <v>LIVE</v>
          </cell>
          <cell r="E4259">
            <v>12</v>
          </cell>
          <cell r="F4259" t="str">
            <v>SHANKARAPPA</v>
          </cell>
          <cell r="G4259" t="str">
            <v xml:space="preserve">SIDDALINGAPURA, </v>
          </cell>
          <cell r="H4259" t="str">
            <v>KR MILL VILLAGE  63 KVA</v>
          </cell>
          <cell r="I4259">
            <v>3488</v>
          </cell>
        </row>
        <row r="4260">
          <cell r="B4260" t="str">
            <v>NSL51025</v>
          </cell>
          <cell r="C4260" t="str">
            <v xml:space="preserve">LT-3(ii) - Comme. Ltng ,heating &amp; Motive Power , in Village Pan. </v>
          </cell>
          <cell r="D4260" t="str">
            <v>LIVE</v>
          </cell>
          <cell r="E4260">
            <v>13</v>
          </cell>
          <cell r="F4260" t="str">
            <v>DEVARAJU</v>
          </cell>
          <cell r="G4260" t="str">
            <v>JNO 44/2,LAKSHMIPURA</v>
          </cell>
          <cell r="H4260" t="str">
            <v>LAXMIPURA VILLAGE 100 KVA</v>
          </cell>
          <cell r="I4260">
            <v>3489</v>
          </cell>
        </row>
        <row r="4261">
          <cell r="B4261" t="str">
            <v>NSL31858</v>
          </cell>
          <cell r="C4261" t="str">
            <v>LT-2(a)(ii) - Ltng. ,heating &amp; Motive Power , Rural Local  Bodies</v>
          </cell>
          <cell r="D4261" t="str">
            <v>LIVE</v>
          </cell>
          <cell r="E4261">
            <v>9</v>
          </cell>
          <cell r="F4261" t="str">
            <v>PRABHAKARA</v>
          </cell>
          <cell r="G4261" t="str">
            <v>SIDDALINGAPURA,W/O LAKSHMI</v>
          </cell>
          <cell r="H4261" t="str">
            <v>SHYADANAHALLI VILLAGE 100 KVA</v>
          </cell>
          <cell r="I4261">
            <v>3514</v>
          </cell>
        </row>
        <row r="4262">
          <cell r="B4262" t="str">
            <v>SL292</v>
          </cell>
          <cell r="C4262" t="str">
            <v>LT-2(a)(ii) - Ltng. ,heating &amp; Motive Power , Rural Local  Bodies</v>
          </cell>
          <cell r="D4262" t="str">
            <v>LIVE</v>
          </cell>
          <cell r="E4262">
            <v>16</v>
          </cell>
          <cell r="F4262" t="str">
            <v>VENKATAMMA</v>
          </cell>
          <cell r="G4262" t="str">
            <v>CHENNAYYA,0</v>
          </cell>
          <cell r="H4262" t="str">
            <v>SIDDALIGAPURA TEMPLE 100 KVA</v>
          </cell>
          <cell r="I4262">
            <v>3555</v>
          </cell>
        </row>
        <row r="4263">
          <cell r="B4263" t="str">
            <v>NSL45234</v>
          </cell>
          <cell r="C4263" t="str">
            <v>LT-2(a)(ii) - Ltng. ,heating &amp; Motive Power , Rural Local  Bodies</v>
          </cell>
          <cell r="D4263" t="str">
            <v>LIVE</v>
          </cell>
          <cell r="E4263">
            <v>9</v>
          </cell>
          <cell r="F4263" t="str">
            <v>NAGANNA</v>
          </cell>
          <cell r="G4263" t="str">
            <v>#113/1.SHYADANAHALLI,</v>
          </cell>
          <cell r="H4263" t="str">
            <v>SHYADANAHALLI VILLAGE 100 KVA</v>
          </cell>
          <cell r="I4263">
            <v>3570</v>
          </cell>
        </row>
        <row r="4264">
          <cell r="B4264" t="str">
            <v>NSL57551</v>
          </cell>
          <cell r="C4264" t="str">
            <v>LT-2(b)(ii) - Ltng ,heating &amp; Motive Power , Pvt. Institu. in Village Pan.</v>
          </cell>
          <cell r="D4264" t="str">
            <v>LIVE</v>
          </cell>
          <cell r="E4264">
            <v>15</v>
          </cell>
          <cell r="F4264" t="str">
            <v>CHALUVARAJU</v>
          </cell>
          <cell r="G4264" t="str">
            <v>J NO. 410, SIDDALINGAPURA</v>
          </cell>
          <cell r="I4264">
            <v>3576</v>
          </cell>
        </row>
        <row r="4265">
          <cell r="B4265" t="str">
            <v>NSL49396</v>
          </cell>
          <cell r="C4265" t="str">
            <v>LT-2(a)(i) - Ltng.,heating &amp; Motive Power , BMA &amp; Municipal Corp</v>
          </cell>
          <cell r="D4265" t="str">
            <v>LIVE</v>
          </cell>
          <cell r="E4265">
            <v>10</v>
          </cell>
          <cell r="F4265" t="str">
            <v>SAVITHRAMMA</v>
          </cell>
          <cell r="G4265" t="str">
            <v>#530,NAGANAHALLI,NAGANAHALLI,NAGANAHALLI,NAGANAHALLI</v>
          </cell>
          <cell r="H4265" t="str">
            <v>NAGANAHALLI BADAVANE VILLAGE TC 2 25 KVA</v>
          </cell>
          <cell r="I4265">
            <v>3577</v>
          </cell>
        </row>
        <row r="4266">
          <cell r="B4266" t="str">
            <v>NSL37021</v>
          </cell>
          <cell r="C4266" t="str">
            <v>LT-2(a)(ii) - Ltng. ,heating &amp; Motive Power , Rural Local  Bodies</v>
          </cell>
          <cell r="D4266" t="str">
            <v>LIVE</v>
          </cell>
          <cell r="E4266">
            <v>15</v>
          </cell>
          <cell r="F4266" t="str">
            <v>MANCHAMMA</v>
          </cell>
          <cell r="G4266" t="str">
            <v>SIDDALINGAPURA,W/O HUCHCHAIAH</v>
          </cell>
          <cell r="H4266" t="str">
            <v>KALASTHAWADI VILLAGE TC 1 63 KVA</v>
          </cell>
          <cell r="I4266">
            <v>3590</v>
          </cell>
        </row>
        <row r="4267">
          <cell r="B4267" t="str">
            <v>NSL43303</v>
          </cell>
          <cell r="C4267" t="str">
            <v>LT-2(a)(ii) - Ltng. ,heating &amp; Motive Power , Rural Local  Bodies</v>
          </cell>
          <cell r="D4267" t="str">
            <v>LIVE</v>
          </cell>
          <cell r="E4267">
            <v>9</v>
          </cell>
          <cell r="F4267" t="str">
            <v>CHIKKABASAVAIAH</v>
          </cell>
          <cell r="G4267" t="str">
            <v>#36.SHYADANAHALLI,</v>
          </cell>
          <cell r="H4267" t="str">
            <v>SHYADANAHALLI GOWDAIAH IP 100 KVA</v>
          </cell>
          <cell r="I4267">
            <v>3616</v>
          </cell>
        </row>
        <row r="4268">
          <cell r="B4268" t="str">
            <v>NSL42333</v>
          </cell>
          <cell r="C4268" t="str">
            <v>LT-2(a)(ii) - Ltng. ,heating &amp; Motive Power , Rural Local  Bodies</v>
          </cell>
          <cell r="D4268" t="str">
            <v>LIVE</v>
          </cell>
          <cell r="E4268">
            <v>4</v>
          </cell>
          <cell r="F4268" t="str">
            <v>K.HANUMANTHA  S/O KAPPA BHOVI</v>
          </cell>
          <cell r="G4268" t="str">
            <v>#93/52.BELVATHA  GRAMA,</v>
          </cell>
          <cell r="H4268" t="str">
            <v>BELAVATHA TANK  100 KVA</v>
          </cell>
          <cell r="I4268">
            <v>3633</v>
          </cell>
        </row>
        <row r="4269">
          <cell r="B4269" t="str">
            <v>NTL4496</v>
          </cell>
          <cell r="C4269" t="str">
            <v>LT-2(a)(ii) - Ltng. ,heating &amp; Motive Power , Rural Local  Bodies</v>
          </cell>
          <cell r="D4269" t="str">
            <v>LIVE</v>
          </cell>
          <cell r="E4269">
            <v>12</v>
          </cell>
          <cell r="F4269" t="str">
            <v>LAKSHMI</v>
          </cell>
          <cell r="G4269" t="str">
            <v>SIDDALINGAPURA,0</v>
          </cell>
          <cell r="H4269" t="str">
            <v>KR MILL VILLAGE  63 KVA</v>
          </cell>
          <cell r="I4269">
            <v>3651</v>
          </cell>
        </row>
        <row r="4270">
          <cell r="B4270" t="str">
            <v>NTL6817</v>
          </cell>
          <cell r="C4270" t="str">
            <v>LT-2(a)(ii) - Ltng. ,heating &amp; Motive Power , Rural Local  Bodies</v>
          </cell>
          <cell r="D4270" t="str">
            <v>LIVE</v>
          </cell>
          <cell r="E4270">
            <v>8</v>
          </cell>
          <cell r="F4270" t="str">
            <v>A.ANAND</v>
          </cell>
          <cell r="G4270" t="str">
            <v>S/0 ANKAIH,SHYADAHALLI</v>
          </cell>
          <cell r="H4270" t="str">
            <v>SHYADANAHALLI VILLAGE 100 KVA</v>
          </cell>
          <cell r="I4270">
            <v>3652</v>
          </cell>
        </row>
        <row r="4271">
          <cell r="B4271" t="str">
            <v>NSL49397</v>
          </cell>
          <cell r="C4271" t="str">
            <v>LT-2(a)(i) - Ltng.,heating &amp; Motive Power , BMA &amp; Municipal Corp</v>
          </cell>
          <cell r="D4271" t="str">
            <v>LIVE</v>
          </cell>
          <cell r="E4271">
            <v>10</v>
          </cell>
          <cell r="F4271" t="str">
            <v>BHAVYA .D</v>
          </cell>
          <cell r="G4271" t="str">
            <v>SY.NO.190,NAGANAHALLY</v>
          </cell>
          <cell r="H4271" t="str">
            <v>NAGANAHALLI CROSS JIO WATER  100 KVA</v>
          </cell>
          <cell r="I4271">
            <v>3659</v>
          </cell>
        </row>
        <row r="4272">
          <cell r="B4272" t="str">
            <v>RGS45</v>
          </cell>
          <cell r="C4272" t="str">
            <v>LT1 - Bhagyajyothi &amp; Kutirajyothi  (BV/KJ) ( Metered) Upto 7 Units(FC) )</v>
          </cell>
          <cell r="D4272" t="str">
            <v>LIVE</v>
          </cell>
          <cell r="E4272">
            <v>8</v>
          </cell>
          <cell r="F4272" t="str">
            <v>VEERABADRAIAH</v>
          </cell>
          <cell r="G4272" t="str">
            <v>SIDDALINGAPURA,S/O MALLAJJA</v>
          </cell>
          <cell r="H4272" t="str">
            <v>SHYADANAHALLI GOWDAIAH IP 100 KVA</v>
          </cell>
          <cell r="I4272">
            <v>3660</v>
          </cell>
        </row>
        <row r="4273">
          <cell r="B4273" t="str">
            <v>NSL52992</v>
          </cell>
          <cell r="C4273" t="str">
            <v>LT-2(a)(i) - Ltng.,heating &amp; Motive Power , BMA &amp; Municipal Corp</v>
          </cell>
          <cell r="D4273" t="str">
            <v>LIVE</v>
          </cell>
          <cell r="E4273">
            <v>1</v>
          </cell>
          <cell r="F4273" t="str">
            <v>JAYAPRAKASH SSANNASWAMY</v>
          </cell>
          <cell r="G4273" t="str">
            <v>D NO 260,BELVATHGRAM VILLAGE,R B I POST,BELVATHGRAM VILLAGE,BELVATHGRAMA</v>
          </cell>
          <cell r="H4273" t="str">
            <v>BELAVATHA DRAINAGE WS TC 100 KVA</v>
          </cell>
          <cell r="I4273">
            <v>3673</v>
          </cell>
        </row>
        <row r="4274">
          <cell r="B4274" t="str">
            <v>NSL36798</v>
          </cell>
          <cell r="C4274" t="str">
            <v>LT-2(a)(ii) - Ltng. ,heating &amp; Motive Power , Rural Local  Bodies</v>
          </cell>
          <cell r="D4274" t="str">
            <v>LIVE</v>
          </cell>
          <cell r="E4274">
            <v>11</v>
          </cell>
          <cell r="F4274" t="str">
            <v>M. JAYAMMA</v>
          </cell>
          <cell r="G4274" t="str">
            <v xml:space="preserve">NO. 876-2, </v>
          </cell>
          <cell r="H4274" t="str">
            <v>NAGANAHALLI HOSPITAL 100 KVA</v>
          </cell>
          <cell r="I4274">
            <v>3685</v>
          </cell>
        </row>
        <row r="4275">
          <cell r="B4275" t="str">
            <v>BGL260</v>
          </cell>
          <cell r="C4275" t="str">
            <v>LT-2(a)(ii) - Ltng. ,heating &amp; Motive Power , Rural Local  Bodies</v>
          </cell>
          <cell r="D4275" t="str">
            <v>LIVE</v>
          </cell>
          <cell r="E4275">
            <v>2</v>
          </cell>
          <cell r="F4275" t="str">
            <v>SRIMATHIANTHONIYAMMA</v>
          </cell>
          <cell r="G4275" t="str">
            <v>BILIYYA,0</v>
          </cell>
          <cell r="H4275" t="str">
            <v>BELAVATHA AYURVEDIC COMPOUND TC  100 KVA</v>
          </cell>
          <cell r="I4275">
            <v>3705</v>
          </cell>
        </row>
        <row r="4276">
          <cell r="B4276" t="str">
            <v>NTL4491</v>
          </cell>
          <cell r="C4276" t="str">
            <v>LT-2(a)(ii) - Ltng. ,heating &amp; Motive Power , Rural Local  Bodies</v>
          </cell>
          <cell r="D4276" t="str">
            <v>LIVE</v>
          </cell>
          <cell r="E4276">
            <v>10</v>
          </cell>
          <cell r="F4276" t="str">
            <v>JIVARATHNA</v>
          </cell>
          <cell r="G4276" t="str">
            <v>DHORERAJ,0</v>
          </cell>
          <cell r="H4276" t="str">
            <v>K R MILL CHAMUNDESHVARI TEMPLE TC 100 KVA</v>
          </cell>
          <cell r="I4276">
            <v>3720</v>
          </cell>
        </row>
        <row r="4277">
          <cell r="B4277" t="str">
            <v>SL95</v>
          </cell>
          <cell r="C4277" t="str">
            <v>LT-2(a)(ii) - Ltng. ,heating &amp; Motive Power , Rural Local  Bodies</v>
          </cell>
          <cell r="D4277" t="str">
            <v>LIVE</v>
          </cell>
          <cell r="E4277">
            <v>17</v>
          </cell>
          <cell r="F4277" t="str">
            <v>CHALUVEGOWDA</v>
          </cell>
          <cell r="G4277" t="str">
            <v>SIDDALINGAPURA,0</v>
          </cell>
          <cell r="H4277" t="str">
            <v>SIDDALIGAPURA TEMPLE 100 KVA</v>
          </cell>
          <cell r="I4277">
            <v>3727</v>
          </cell>
        </row>
        <row r="4278">
          <cell r="B4278" t="str">
            <v>NSL37894</v>
          </cell>
          <cell r="C4278" t="str">
            <v>LT-2(a)(ii) - Ltng. ,heating &amp; Motive Power , Rural Local  Bodies</v>
          </cell>
          <cell r="D4278" t="str">
            <v>LIVE</v>
          </cell>
          <cell r="E4278">
            <v>10</v>
          </cell>
          <cell r="F4278" t="str">
            <v>VENKATESH</v>
          </cell>
          <cell r="G4278" t="str">
            <v>850,S/O MANCHACHRI</v>
          </cell>
          <cell r="H4278" t="str">
            <v>NAGANAHALLI BADAVANE VILLAGE TC 1 100 KVA</v>
          </cell>
          <cell r="I4278">
            <v>3792</v>
          </cell>
        </row>
        <row r="4279">
          <cell r="B4279" t="str">
            <v>NSL51872</v>
          </cell>
          <cell r="C4279" t="str">
            <v>LT-2(a)(ii) - Ltng. ,heating &amp; Motive Power , Rural Local  Bodies</v>
          </cell>
          <cell r="D4279" t="str">
            <v>LIVE</v>
          </cell>
          <cell r="E4279">
            <v>4</v>
          </cell>
          <cell r="F4279" t="str">
            <v>NINGAIAH</v>
          </cell>
          <cell r="G4279" t="str">
            <v>NO.307 KESARE,</v>
          </cell>
          <cell r="H4279" t="str">
            <v>OLD KESARE CORPORATION 63 KVA</v>
          </cell>
          <cell r="I4279">
            <v>3793</v>
          </cell>
        </row>
        <row r="4280">
          <cell r="B4280" t="str">
            <v>NSP1970</v>
          </cell>
          <cell r="C4280" t="str">
            <v>LT5B - Heating &amp; Motive Power - other than BMA ,    5&lt;x&lt;40 HP</v>
          </cell>
          <cell r="D4280" t="str">
            <v>LIVE</v>
          </cell>
          <cell r="E4280">
            <v>4</v>
          </cell>
          <cell r="F4280" t="str">
            <v>MANI</v>
          </cell>
          <cell r="G4280" t="str">
            <v>NO 309, OLD KESARE</v>
          </cell>
          <cell r="H4280" t="str">
            <v>OLD KESARE CORPORATION 63 KVA</v>
          </cell>
          <cell r="I4280">
            <v>3793</v>
          </cell>
        </row>
        <row r="4281">
          <cell r="B4281" t="str">
            <v>BJS66</v>
          </cell>
          <cell r="C4281" t="str">
            <v>LT1 - Bhagyajyothi &amp; Kutirajyothi (BV/KJ) ( Metered) Above  40 Units</v>
          </cell>
          <cell r="D4281" t="str">
            <v>LIVE</v>
          </cell>
          <cell r="E4281">
            <v>16</v>
          </cell>
          <cell r="F4281" t="str">
            <v>LAXMAMMA</v>
          </cell>
          <cell r="G4281" t="str">
            <v>BOMMAYA,0</v>
          </cell>
          <cell r="H4281" t="str">
            <v>SIDDALINGAPURA SHREYA COMFORT 100 KVA</v>
          </cell>
          <cell r="I4281">
            <v>3811</v>
          </cell>
        </row>
        <row r="4282">
          <cell r="B4282" t="str">
            <v>81653</v>
          </cell>
          <cell r="C4282" t="str">
            <v>LT-2(a)(ii) - Ltng. ,heating &amp; Motive Power , Rural Local  Bodies</v>
          </cell>
          <cell r="D4282" t="str">
            <v>LIVE</v>
          </cell>
          <cell r="E4282">
            <v>9</v>
          </cell>
          <cell r="F4282" t="str">
            <v>ELLAYYA</v>
          </cell>
          <cell r="G4282" t="str">
            <v>SIDDALINGAPURA,0</v>
          </cell>
          <cell r="H4282" t="str">
            <v>KAMANKEREHUNDI 100 KVA</v>
          </cell>
          <cell r="I4282">
            <v>3815</v>
          </cell>
        </row>
        <row r="4283">
          <cell r="B4283" t="str">
            <v>NTL6826</v>
          </cell>
          <cell r="C4283" t="str">
            <v>LT-2(a)(ii) - Ltng. ,heating &amp; Motive Power , Rural Local  Bodies</v>
          </cell>
          <cell r="D4283" t="str">
            <v>LIVE</v>
          </cell>
          <cell r="E4283">
            <v>8</v>
          </cell>
          <cell r="F4283" t="str">
            <v>GOWRAMMA</v>
          </cell>
          <cell r="G4283" t="str">
            <v>RAMANNA,0</v>
          </cell>
          <cell r="H4283" t="str">
            <v>SHYADANAHALLI VILLAGE 100 KVA</v>
          </cell>
          <cell r="I4283">
            <v>3831</v>
          </cell>
        </row>
        <row r="4284">
          <cell r="B4284" t="str">
            <v>RGS1023</v>
          </cell>
          <cell r="C4284" t="str">
            <v>LT1 - Bhagyajyothi &amp; Kutirajyothi  (BV/KJ) ( Metered) Upto 7 Units(FC) )</v>
          </cell>
          <cell r="D4284" t="str">
            <v>LIVE</v>
          </cell>
          <cell r="E4284">
            <v>10</v>
          </cell>
          <cell r="F4284" t="str">
            <v>SHIVANNA</v>
          </cell>
          <cell r="G4284" t="str">
            <v>SIDDALINGAPURA,S/O VENKATAGIRIGOWDA</v>
          </cell>
          <cell r="H4284" t="str">
            <v>NAGANAHALLI BADAVANE VILLAGE TC 1 100 KVA</v>
          </cell>
          <cell r="I4284">
            <v>3860</v>
          </cell>
        </row>
        <row r="4285">
          <cell r="B4285" t="str">
            <v>NSL54265</v>
          </cell>
          <cell r="C4285" t="str">
            <v>LT-2(a)(ii) - Ltng. ,heating &amp; Motive Power , Rural Local  Bodies</v>
          </cell>
          <cell r="D4285" t="str">
            <v>LIVE</v>
          </cell>
          <cell r="E4285">
            <v>15</v>
          </cell>
          <cell r="F4285" t="str">
            <v>DEVI PRASAD RAI B SADANANDA RAI</v>
          </cell>
          <cell r="G4285" t="str">
            <v>40/2 41/2,OLD KESARE,OLD KESARE,OLD KESARE,CROSS ROAD</v>
          </cell>
          <cell r="H4285" t="str">
            <v>SIDDALINGAPURA SHREYA COMFORT 100 KVA</v>
          </cell>
          <cell r="I4285">
            <v>3907</v>
          </cell>
        </row>
        <row r="4286">
          <cell r="B4286" t="str">
            <v>NSC54507</v>
          </cell>
          <cell r="C4286" t="str">
            <v xml:space="preserve">LT-3(ii) - Comme. Ltng ,heating &amp; Motive Power , in Village Pan. </v>
          </cell>
          <cell r="D4286" t="str">
            <v>LIVE</v>
          </cell>
          <cell r="E4286">
            <v>16</v>
          </cell>
          <cell r="F4286" t="str">
            <v xml:space="preserve">RAMADEVI  W/O BALAKRISHNA G </v>
          </cell>
          <cell r="G4286" t="str">
            <v>NO 22 SY NO 61/1 AND 61/2,SIDDALINGAPURA ,SIDDALINGAPURA,SIDDALINGAPURA ,0</v>
          </cell>
          <cell r="H4286" t="str">
            <v>SIDDALIGAPURA SMASHANA 63 KVA</v>
          </cell>
          <cell r="I4286">
            <v>3956</v>
          </cell>
        </row>
        <row r="4287">
          <cell r="B4287" t="str">
            <v>NSL30963</v>
          </cell>
          <cell r="C4287" t="str">
            <v>LT-2(a)(ii) - Ltng. ,heating &amp; Motive Power , Rural Local  Bodies</v>
          </cell>
          <cell r="D4287" t="str">
            <v>LIVE</v>
          </cell>
          <cell r="E4287">
            <v>16</v>
          </cell>
          <cell r="F4287" t="str">
            <v>KRISHNAPPA</v>
          </cell>
          <cell r="G4287" t="str">
            <v xml:space="preserve">94101, </v>
          </cell>
          <cell r="H4287" t="str">
            <v>SIDDALINGAPURA PANCHAYATH TC 63 KVA</v>
          </cell>
          <cell r="I4287">
            <v>3994</v>
          </cell>
        </row>
        <row r="4288">
          <cell r="B4288" t="str">
            <v>NTL3948</v>
          </cell>
          <cell r="C4288" t="str">
            <v>LT-2(a)(ii) - Ltng. ,heating &amp; Motive Power , Rural Local  Bodies</v>
          </cell>
          <cell r="D4288" t="str">
            <v>LIVE</v>
          </cell>
          <cell r="E4288">
            <v>15</v>
          </cell>
          <cell r="F4288" t="str">
            <v>M.KRISHNEGIWDA</v>
          </cell>
          <cell r="G4288" t="str">
            <v>SIDDALINGAPURA,0</v>
          </cell>
          <cell r="H4288" t="str">
            <v>KALASTHAWADI VILLAGE TC 2 25 KVA</v>
          </cell>
          <cell r="I4288">
            <v>3995</v>
          </cell>
        </row>
        <row r="4289">
          <cell r="B4289" t="str">
            <v>NSL30962</v>
          </cell>
          <cell r="C4289" t="str">
            <v>LT-2(a)(ii) - Ltng. ,heating &amp; Motive Power , Rural Local  Bodies</v>
          </cell>
          <cell r="D4289" t="str">
            <v>LIVE</v>
          </cell>
          <cell r="E4289">
            <v>16</v>
          </cell>
          <cell r="F4289" t="str">
            <v>KRISHNAPPA</v>
          </cell>
          <cell r="G4289" t="str">
            <v xml:space="preserve">94101, </v>
          </cell>
          <cell r="H4289" t="str">
            <v>SIDDALINGAPURA PANCHAYATH TC 63 KVA</v>
          </cell>
          <cell r="I4289">
            <v>4001</v>
          </cell>
        </row>
        <row r="4290">
          <cell r="B4290" t="str">
            <v>NSL26681</v>
          </cell>
          <cell r="C4290" t="str">
            <v>LT-2(a)(ii) - Ltng. ,heating &amp; Motive Power , Rural Local  Bodies</v>
          </cell>
          <cell r="D4290" t="str">
            <v>LIVE</v>
          </cell>
          <cell r="E4290">
            <v>8</v>
          </cell>
          <cell r="F4290" t="str">
            <v>MANJUNATHA</v>
          </cell>
          <cell r="G4290" t="str">
            <v>SIDDALINGAPURA,S/O HANUMANTHAIIAH</v>
          </cell>
          <cell r="H4290" t="str">
            <v>SHYADANAHALLI VILLAGE 100 KVA</v>
          </cell>
          <cell r="I4290">
            <v>4019</v>
          </cell>
        </row>
        <row r="4291">
          <cell r="B4291" t="str">
            <v>NDSL54177</v>
          </cell>
          <cell r="C4291" t="str">
            <v>LT-2(a)(ii) - Ltng. ,heating &amp; Motive Power , Rural Local  Bodies</v>
          </cell>
          <cell r="D4291" t="str">
            <v>LIVE</v>
          </cell>
          <cell r="E4291">
            <v>10</v>
          </cell>
          <cell r="F4291" t="str">
            <v xml:space="preserve">RACHAIAH S/O RACHAIAH </v>
          </cell>
          <cell r="G4291" t="str">
            <v>KASABA HOBALI, NAGANAHALLI POST ,</v>
          </cell>
          <cell r="H4291" t="str">
            <v>NAGANAHALLI BADAVANE VILLAGE TC 1 100 KVA</v>
          </cell>
          <cell r="I4291">
            <v>4020</v>
          </cell>
        </row>
        <row r="4292">
          <cell r="B4292" t="str">
            <v>NSL43741</v>
          </cell>
          <cell r="C4292" t="str">
            <v>LT-2(a)(ii) - Ltng. ,heating &amp; Motive Power , Rural Local  Bodies</v>
          </cell>
          <cell r="D4292" t="str">
            <v>LIVE</v>
          </cell>
          <cell r="E4292">
            <v>10</v>
          </cell>
          <cell r="F4292" t="str">
            <v>CHALUVA RAJU</v>
          </cell>
          <cell r="G4292" t="str">
            <v>#479.NAGANAHALLI,</v>
          </cell>
          <cell r="H4292" t="str">
            <v>NAGANAHALLI BADAVANE VILLAGE TC 1 100 KVA</v>
          </cell>
          <cell r="I4292">
            <v>4021</v>
          </cell>
        </row>
        <row r="4293">
          <cell r="B4293" t="str">
            <v>NSL56175</v>
          </cell>
          <cell r="C4293" t="str">
            <v>LT-2(a)(ii) - Ltng. ,heating &amp; Motive Power , Rural Local  Bodies</v>
          </cell>
          <cell r="D4293" t="str">
            <v>LIVE</v>
          </cell>
          <cell r="E4293">
            <v>17</v>
          </cell>
          <cell r="F4293" t="str">
            <v>KUMARA M LATE MARIYAPPA</v>
          </cell>
          <cell r="G4293" t="str">
            <v>SY NO 52/2,SIDDALINGAPURA VILLAGE,SIDDALINGAPURA VILLAGE,SIDDALINGAPURA VILLAGE,CROSS ROAD</v>
          </cell>
          <cell r="H4293" t="str">
            <v>SIDDALINGAPURA WATER TANK 25 KVA</v>
          </cell>
          <cell r="I4293">
            <v>4031</v>
          </cell>
        </row>
        <row r="4294">
          <cell r="B4294" t="str">
            <v>NSL48945</v>
          </cell>
          <cell r="C4294" t="str">
            <v>LT-2(a)(ii) - Ltng. ,heating &amp; Motive Power , Rural Local  Bodies</v>
          </cell>
          <cell r="D4294" t="str">
            <v>LIVE</v>
          </cell>
          <cell r="E4294">
            <v>10</v>
          </cell>
          <cell r="F4294" t="str">
            <v>YATHIRAJ P. S/O LATE.THAMMAIAH PAPNNA</v>
          </cell>
          <cell r="G4294" t="str">
            <v>#10/1-NAGANAHALLI,</v>
          </cell>
          <cell r="H4294" t="str">
            <v>NAGANAHALLI GP 100 KVA</v>
          </cell>
          <cell r="I4294">
            <v>4048</v>
          </cell>
        </row>
        <row r="4295">
          <cell r="B4295" t="str">
            <v>NSL43977</v>
          </cell>
          <cell r="C4295" t="str">
            <v>LT-2(a)(ii) - Ltng. ,heating &amp; Motive Power , Rural Local  Bodies</v>
          </cell>
          <cell r="D4295" t="str">
            <v>LIVE</v>
          </cell>
          <cell r="E4295">
            <v>9</v>
          </cell>
          <cell r="F4295" t="str">
            <v>GOVINDAPPA</v>
          </cell>
          <cell r="G4295" t="str">
            <v>#311.SHYADANAHALLI,</v>
          </cell>
          <cell r="H4295" t="str">
            <v>SHYADANAHALLI VILLAGE 100 KVA</v>
          </cell>
          <cell r="I4295">
            <v>4085</v>
          </cell>
        </row>
        <row r="4296">
          <cell r="B4296" t="str">
            <v>NDSL54173</v>
          </cell>
          <cell r="C4296" t="str">
            <v>LT-2(a)(ii) - Ltng. ,heating &amp; Motive Power , Rural Local  Bodies</v>
          </cell>
          <cell r="D4296" t="str">
            <v>LIVE</v>
          </cell>
          <cell r="E4296">
            <v>10</v>
          </cell>
          <cell r="F4296" t="str">
            <v>VIJAYA W/O MAHADEVA</v>
          </cell>
          <cell r="G4296" t="str">
            <v># 188 HOSA BADAVANE,NAGANAHALLY</v>
          </cell>
          <cell r="H4296" t="str">
            <v>NAGANAHALLI BADAVANE VILLAGE TC 1 100 KVA</v>
          </cell>
          <cell r="I4296">
            <v>4111</v>
          </cell>
        </row>
        <row r="4297">
          <cell r="B4297" t="str">
            <v>RSL992</v>
          </cell>
          <cell r="C4297" t="str">
            <v>LT-2(a)(ii) - Ltng. ,heating &amp; Motive Power , Rural Local  Bodies</v>
          </cell>
          <cell r="D4297" t="str">
            <v>LIVE</v>
          </cell>
          <cell r="E4297">
            <v>18</v>
          </cell>
          <cell r="F4297" t="str">
            <v>NINGAMMA</v>
          </cell>
          <cell r="G4297" t="str">
            <v>SIDDALINGAPURA,KARI GOWDA</v>
          </cell>
          <cell r="H4297" t="str">
            <v>SIDDALIGAPURA ROAD SIDE SOMANNA HOUSE 25 KVA</v>
          </cell>
          <cell r="I4297">
            <v>4126</v>
          </cell>
        </row>
        <row r="4298">
          <cell r="B4298" t="str">
            <v>NSL26478</v>
          </cell>
          <cell r="C4298" t="str">
            <v>LT-2(a)(ii) - Ltng. ,heating &amp; Motive Power , Rural Local  Bodies</v>
          </cell>
          <cell r="D4298" t="str">
            <v>LIVE</v>
          </cell>
          <cell r="E4298">
            <v>8</v>
          </cell>
          <cell r="F4298" t="str">
            <v>NAGAMMA W/O</v>
          </cell>
          <cell r="G4298" t="str">
            <v>SIDDALINGAPURA,GOPALA</v>
          </cell>
          <cell r="H4298" t="str">
            <v>SHYADANAHALLI VILLAGE 100 KVA</v>
          </cell>
          <cell r="I4298">
            <v>4138</v>
          </cell>
        </row>
        <row r="4299">
          <cell r="B4299" t="str">
            <v>NSP1850</v>
          </cell>
          <cell r="C4299" t="str">
            <v>LT5B - Heating &amp; Motive Power - other than BMA ,    5&lt;x&lt;40 HP</v>
          </cell>
          <cell r="D4299" t="str">
            <v>LIVE</v>
          </cell>
          <cell r="E4299">
            <v>4</v>
          </cell>
          <cell r="F4299" t="str">
            <v>SYED ZARI S/O SYED LATHEEF</v>
          </cell>
          <cell r="G4299" t="str">
            <v>#SY NO 93/D,BELAVATHAGRAMA,BELAVATHAGRAMA,BELAVATHAGRAMA,BELAVATHAGRAMA</v>
          </cell>
          <cell r="H4299" t="str">
            <v>BELAVATHA RAGGVY CHANA 63 KVA</v>
          </cell>
          <cell r="I4299">
            <v>4141</v>
          </cell>
        </row>
        <row r="4300">
          <cell r="B4300" t="str">
            <v>NHY333</v>
          </cell>
          <cell r="C4300" t="str">
            <v>LT-2(a)(ii) - Ltng. ,heating &amp; Motive Power , Rural Local  Bodies</v>
          </cell>
          <cell r="D4300" t="str">
            <v>LIVE</v>
          </cell>
          <cell r="E4300">
            <v>12</v>
          </cell>
          <cell r="F4300" t="str">
            <v>NAGARAJU</v>
          </cell>
          <cell r="G4300" t="str">
            <v>CHALUVEGOWDA,0</v>
          </cell>
          <cell r="H4300" t="str">
            <v>NAGANAHALLI GP 100 KVA</v>
          </cell>
          <cell r="I4300">
            <v>4146</v>
          </cell>
        </row>
        <row r="4301">
          <cell r="B4301" t="str">
            <v>NSL53933</v>
          </cell>
          <cell r="C4301" t="str">
            <v>LT-2(a)(ii) - Ltng. ,heating &amp; Motive Power , Rural Local  Bodies</v>
          </cell>
          <cell r="D4301" t="str">
            <v>LIVE</v>
          </cell>
          <cell r="E4301">
            <v>10</v>
          </cell>
          <cell r="F4301" t="str">
            <v>KEMPAMMA LATE PAPANNA</v>
          </cell>
          <cell r="G4301" t="str">
            <v>NAGANAHALLI,NAGANAHALLI,NAGANAHALLI,NAGANAHALLI,NAGANAHALLI</v>
          </cell>
          <cell r="H4301" t="str">
            <v>NAGANAHALLI SCHOOL 25 KVA</v>
          </cell>
          <cell r="I4301">
            <v>4153</v>
          </cell>
        </row>
        <row r="4302">
          <cell r="B4302" t="str">
            <v>NSL43123</v>
          </cell>
          <cell r="C4302" t="str">
            <v>LT-2(a)(ii) - Ltng. ,heating &amp; Motive Power , Rural Local  Bodies</v>
          </cell>
          <cell r="D4302" t="str">
            <v>LIVE</v>
          </cell>
          <cell r="E4302">
            <v>15</v>
          </cell>
          <cell r="F4302" t="str">
            <v>RAJESH S/O LATE.PAPANNA</v>
          </cell>
          <cell r="G4302" t="str">
            <v>#216.KALASTHVADI,</v>
          </cell>
          <cell r="H4302" t="str">
            <v>KALASTHAWADI CONVENT 25 KVA</v>
          </cell>
          <cell r="I4302">
            <v>4193</v>
          </cell>
        </row>
        <row r="4303">
          <cell r="B4303" t="str">
            <v>RSKJ1214</v>
          </cell>
          <cell r="C4303" t="str">
            <v>LT1 - Bhagyajyothi &amp; Kutirajyothi (BV/KJ) ( Metered) Above  40 Units</v>
          </cell>
          <cell r="D4303" t="str">
            <v>LIVE</v>
          </cell>
          <cell r="E4303">
            <v>11</v>
          </cell>
          <cell r="F4303" t="str">
            <v>RENUKA</v>
          </cell>
          <cell r="G4303" t="str">
            <v>UMASHANKAR,0</v>
          </cell>
          <cell r="H4303" t="str">
            <v>NAGANAHALLI GP 100 KVA</v>
          </cell>
          <cell r="I4303">
            <v>4197</v>
          </cell>
        </row>
        <row r="4304">
          <cell r="B4304" t="str">
            <v>K144</v>
          </cell>
          <cell r="C4304" t="str">
            <v>LT-2(a)(ii) - Ltng. ,heating &amp; Motive Power , Rural Local  Bodies</v>
          </cell>
          <cell r="D4304" t="str">
            <v>LIVE</v>
          </cell>
          <cell r="E4304">
            <v>15</v>
          </cell>
          <cell r="F4304" t="str">
            <v>GURURAJU</v>
          </cell>
          <cell r="G4304" t="str">
            <v>SIDDALINGAPURA,0</v>
          </cell>
          <cell r="H4304" t="str">
            <v>KALASTHAWADI FISH LAND 100 KVA</v>
          </cell>
          <cell r="I4304">
            <v>4250</v>
          </cell>
        </row>
        <row r="4305">
          <cell r="B4305" t="str">
            <v>NRP332</v>
          </cell>
          <cell r="C4305" t="str">
            <v>LT5B - Heating &amp; Motive Power - other than BMA ,       &lt;= 5 HP</v>
          </cell>
          <cell r="D4305" t="str">
            <v>LIVE</v>
          </cell>
          <cell r="E4305">
            <v>15</v>
          </cell>
          <cell r="F4305" t="str">
            <v>CHELUVEGOWDA</v>
          </cell>
          <cell r="G4305" t="str">
            <v>KULLEGOWDA,POULTRY FARM</v>
          </cell>
          <cell r="H4305" t="str">
            <v>KR MILL PETROL PUMP TC 63 KVA</v>
          </cell>
          <cell r="I4305">
            <v>4262</v>
          </cell>
        </row>
        <row r="4306">
          <cell r="B4306" t="str">
            <v>NSL47440</v>
          </cell>
          <cell r="C4306" t="str">
            <v>LT-2(a)(ii) - Ltng. ,heating &amp; Motive Power , Rural Local  Bodies</v>
          </cell>
          <cell r="D4306" t="str">
            <v>LIVE</v>
          </cell>
          <cell r="E4306">
            <v>8</v>
          </cell>
          <cell r="F4306" t="str">
            <v>RENUKA  W/O LOKESH</v>
          </cell>
          <cell r="G4306" t="str">
            <v>#169/1-SHAYADANAHALLI,</v>
          </cell>
          <cell r="H4306" t="str">
            <v>SHYADANAHALLI VILLAGE 100 KVA</v>
          </cell>
          <cell r="I4306">
            <v>4266</v>
          </cell>
        </row>
        <row r="4307">
          <cell r="B4307" t="str">
            <v>NSL39611</v>
          </cell>
          <cell r="C4307" t="str">
            <v>LT-2(a)(ii) - Ltng. ,heating &amp; Motive Power , Rural Local  Bodies</v>
          </cell>
          <cell r="D4307" t="str">
            <v>LIVE</v>
          </cell>
          <cell r="E4307">
            <v>4</v>
          </cell>
          <cell r="F4307" t="str">
            <v>MANJUNATH</v>
          </cell>
          <cell r="G4307" t="str">
            <v>93/52,RBI</v>
          </cell>
          <cell r="H4307" t="str">
            <v>BELAVATHA TANK  100 KVA</v>
          </cell>
          <cell r="I4307">
            <v>4268</v>
          </cell>
        </row>
        <row r="4308">
          <cell r="B4308" t="str">
            <v>K120</v>
          </cell>
          <cell r="C4308" t="str">
            <v>LT-2(a)(ii) - Ltng. ,heating &amp; Motive Power , Rural Local  Bodies</v>
          </cell>
          <cell r="D4308" t="str">
            <v>LIVE</v>
          </cell>
          <cell r="E4308">
            <v>15</v>
          </cell>
          <cell r="F4308" t="str">
            <v>DOOPAYYA</v>
          </cell>
          <cell r="G4308" t="str">
            <v>SIDDALINGAPURA,0</v>
          </cell>
          <cell r="H4308" t="str">
            <v>KALASTHAWADI VILLAGE TC 1 63 KVA</v>
          </cell>
          <cell r="I4308">
            <v>4336</v>
          </cell>
        </row>
        <row r="4309">
          <cell r="B4309" t="str">
            <v>59737</v>
          </cell>
          <cell r="C4309" t="str">
            <v>LT-2(a)(ii) - Ltng. ,heating &amp; Motive Power , Rural Local  Bodies</v>
          </cell>
          <cell r="D4309" t="str">
            <v>LIVE</v>
          </cell>
          <cell r="E4309">
            <v>8</v>
          </cell>
          <cell r="F4309" t="str">
            <v>PUTTASWAMY</v>
          </cell>
          <cell r="G4309" t="str">
            <v>SIDDALINGAPURA,0</v>
          </cell>
          <cell r="H4309" t="str">
            <v>KAMANKEREHUNDI 100 KVA</v>
          </cell>
          <cell r="I4309">
            <v>4354</v>
          </cell>
        </row>
        <row r="4310">
          <cell r="B4310" t="str">
            <v>NSL58224</v>
          </cell>
          <cell r="C4310" t="str">
            <v>LT-2(a)(ii) - Ltng. ,heating &amp; Motive Power , Rural Local  Bodies</v>
          </cell>
          <cell r="D4310" t="str">
            <v>LIVE</v>
          </cell>
          <cell r="E4310">
            <v>6</v>
          </cell>
          <cell r="F4310" t="str">
            <v>NAGESH</v>
          </cell>
          <cell r="G4310" t="str">
            <v>SY NO 93/2, BELAVATHA</v>
          </cell>
          <cell r="H4310" t="str">
            <v>BELAVATHA AYURVEDIC  100 KVA</v>
          </cell>
          <cell r="I4310">
            <v>4399</v>
          </cell>
        </row>
        <row r="4311">
          <cell r="B4311" t="str">
            <v>NSL45359</v>
          </cell>
          <cell r="C4311" t="str">
            <v>LT-2(a)(ii) - Ltng. ,heating &amp; Motive Power , Rural Local  Bodies</v>
          </cell>
          <cell r="D4311" t="str">
            <v>LIVE</v>
          </cell>
          <cell r="E4311">
            <v>8</v>
          </cell>
          <cell r="F4311" t="str">
            <v>A.H.HARISH</v>
          </cell>
          <cell r="G4311" t="str">
            <v>#75.SHYADANAHALLI,</v>
          </cell>
          <cell r="H4311" t="str">
            <v>SHYADANAHALLI VILLAGE 100 KVA</v>
          </cell>
          <cell r="I4311">
            <v>4407</v>
          </cell>
        </row>
        <row r="4312">
          <cell r="B4312" t="str">
            <v>RSL2475</v>
          </cell>
          <cell r="C4312" t="str">
            <v>LT-2(a)(ii) - Ltng. ,heating &amp; Motive Power , Rural Local  Bodies</v>
          </cell>
          <cell r="D4312" t="str">
            <v>LIVE</v>
          </cell>
          <cell r="E4312">
            <v>5</v>
          </cell>
          <cell r="F4312" t="str">
            <v>K.JAYARAM</v>
          </cell>
          <cell r="G4312" t="str">
            <v>SIDDALINGAPURA,0</v>
          </cell>
          <cell r="H4312" t="str">
            <v>BELAVATHA DASAPPA 100 KVA</v>
          </cell>
          <cell r="I4312">
            <v>4470</v>
          </cell>
        </row>
        <row r="4313">
          <cell r="B4313" t="str">
            <v>NTL11661</v>
          </cell>
          <cell r="C4313" t="str">
            <v>LT-2(a)(ii) - Ltng. ,heating &amp; Motive Power , Rural Local  Bodies</v>
          </cell>
          <cell r="D4313" t="str">
            <v>LIVE</v>
          </cell>
          <cell r="E4313">
            <v>1</v>
          </cell>
          <cell r="F4313" t="str">
            <v>PAPANNA</v>
          </cell>
          <cell r="G4313" t="str">
            <v>THIMMEGOWDA,0</v>
          </cell>
          <cell r="H4313" t="str">
            <v>BELAVATHA RING ROAD 63 KVA</v>
          </cell>
          <cell r="I4313">
            <v>4476</v>
          </cell>
        </row>
        <row r="4314">
          <cell r="B4314" t="str">
            <v>NSL52776</v>
          </cell>
          <cell r="C4314" t="str">
            <v>LT-2(a)(i) - Ltng.,heating &amp; Motive Power , BMA &amp; Municipal Corp</v>
          </cell>
          <cell r="D4314" t="str">
            <v>LIVE</v>
          </cell>
          <cell r="E4314">
            <v>8</v>
          </cell>
          <cell r="F4314" t="str">
            <v>JAYAMMA NAGARAJU</v>
          </cell>
          <cell r="G4314" t="str">
            <v>93   19,BELVATHA GRAMA,BELVATHA GRAMA,BELVATHA GRAMA,CROSS ROAD</v>
          </cell>
          <cell r="H4314" t="str">
            <v>BELAVATHA DASAPPA 100 KVA</v>
          </cell>
          <cell r="I4314">
            <v>4480</v>
          </cell>
        </row>
        <row r="4315">
          <cell r="B4315" t="str">
            <v>NSL44159</v>
          </cell>
          <cell r="C4315" t="str">
            <v>LT-2(a)(ii) - Ltng. ,heating &amp; Motive Power , Rural Local  Bodies</v>
          </cell>
          <cell r="D4315" t="str">
            <v>LIVE</v>
          </cell>
          <cell r="E4315">
            <v>9</v>
          </cell>
          <cell r="F4315" t="str">
            <v>MAHESHA S/O RACHEGOWDA</v>
          </cell>
          <cell r="G4315" t="str">
            <v>#96/1.SHYADANAHALLI,</v>
          </cell>
          <cell r="H4315" t="str">
            <v>SHYADANAHALLI VILLAGE 100 KVA</v>
          </cell>
          <cell r="I4315">
            <v>4545</v>
          </cell>
        </row>
        <row r="4316">
          <cell r="B4316" t="str">
            <v>NSL54935</v>
          </cell>
          <cell r="C4316" t="str">
            <v>LT-2(a)(ii) - Ltng. ,heating &amp; Motive Power , Rural Local  Bodies</v>
          </cell>
          <cell r="D4316" t="str">
            <v>LIVE</v>
          </cell>
          <cell r="E4316">
            <v>13</v>
          </cell>
          <cell r="F4316" t="str">
            <v>LH PURUSHOTHAMMA LATE HONNEGOWDA</v>
          </cell>
          <cell r="G4316" t="str">
            <v>721/1,LAKSHMIPURA VILLAGE,LAKSHMIPURA VILLAGE,LAKSHMIPURA VILLAGE,CROSS ROAD</v>
          </cell>
          <cell r="H4316" t="str">
            <v>LAXMIPURA WS TC NAGANAHALLI ROAD 25 KVA</v>
          </cell>
          <cell r="I4316">
            <v>4561</v>
          </cell>
        </row>
        <row r="4317">
          <cell r="B4317" t="str">
            <v>NTL4933</v>
          </cell>
          <cell r="C4317" t="str">
            <v>LT-2(a)(ii) - Ltng. ,heating &amp; Motive Power , Rural Local  Bodies</v>
          </cell>
          <cell r="D4317" t="str">
            <v>LIVE</v>
          </cell>
          <cell r="E4317">
            <v>11</v>
          </cell>
          <cell r="F4317" t="str">
            <v>GANGAMMA</v>
          </cell>
          <cell r="G4317" t="str">
            <v>DEVARAJU,0</v>
          </cell>
          <cell r="H4317" t="str">
            <v>K R MILL CHAMUNDESHVARI TEMPLE TC 100 KVA</v>
          </cell>
          <cell r="I4317">
            <v>4573</v>
          </cell>
        </row>
        <row r="4318">
          <cell r="B4318" t="str">
            <v>NSL43831</v>
          </cell>
          <cell r="C4318" t="str">
            <v>LT-2(a)(ii) - Ltng. ,heating &amp; Motive Power , Rural Local  Bodies</v>
          </cell>
          <cell r="D4318" t="str">
            <v>LIVE</v>
          </cell>
          <cell r="E4318">
            <v>8</v>
          </cell>
          <cell r="F4318" t="str">
            <v>SHIVASHANKARAMMA  W/O VENKATESH</v>
          </cell>
          <cell r="G4318" t="str">
            <v>#10.SHYADANAHALLI,</v>
          </cell>
          <cell r="H4318" t="str">
            <v>SHYADANAHALLI VILLAGE 100 KVA</v>
          </cell>
          <cell r="I4318">
            <v>4614</v>
          </cell>
        </row>
        <row r="4319">
          <cell r="B4319" t="str">
            <v>NSL43122</v>
          </cell>
          <cell r="C4319" t="str">
            <v>LT-2(a)(ii) - Ltng. ,heating &amp; Motive Power , Rural Local  Bodies</v>
          </cell>
          <cell r="D4319" t="str">
            <v>LIVE</v>
          </cell>
          <cell r="E4319">
            <v>3</v>
          </cell>
          <cell r="F4319" t="str">
            <v>MAHADEV S/O ERANNA</v>
          </cell>
          <cell r="G4319" t="str">
            <v>#93. BELVATHA,</v>
          </cell>
          <cell r="H4319" t="str">
            <v>BELAVATHA ALUMINIUM FACTORY 100 KVA</v>
          </cell>
          <cell r="I4319">
            <v>4725</v>
          </cell>
        </row>
        <row r="4320">
          <cell r="B4320" t="str">
            <v>K103</v>
          </cell>
          <cell r="C4320" t="str">
            <v>LT-2(a)(ii) - Ltng. ,heating &amp; Motive Power , Rural Local  Bodies</v>
          </cell>
          <cell r="D4320" t="str">
            <v>LIVE</v>
          </cell>
          <cell r="E4320">
            <v>15</v>
          </cell>
          <cell r="F4320" t="str">
            <v>K.SIDAYYA</v>
          </cell>
          <cell r="G4320" t="str">
            <v>BORAYYA,0</v>
          </cell>
          <cell r="H4320" t="str">
            <v>KALASTHAWADI CHOWDESHWARI TEMPLE TC 25 KVA</v>
          </cell>
          <cell r="I4320">
            <v>4744</v>
          </cell>
        </row>
        <row r="4321">
          <cell r="B4321" t="str">
            <v>NSL53434</v>
          </cell>
          <cell r="C4321" t="str">
            <v>LT-2(a)(ii) - Ltng. ,heating &amp; Motive Power , Rural Local  Bodies</v>
          </cell>
          <cell r="D4321" t="str">
            <v>LIVE</v>
          </cell>
          <cell r="E4321">
            <v>10</v>
          </cell>
          <cell r="F4321" t="str">
            <v>VENKATESHLATE KARIYAIAH</v>
          </cell>
          <cell r="G4321" t="str">
            <v>635,NAGANAHALLI VILLAGE,NAGANAHALLI VILLAGE,NAGANAHALLI VILLAGE,CROSS ROAD</v>
          </cell>
          <cell r="H4321" t="str">
            <v>NAGANAHALLI BADAVANE VILLAGE TC 1 100 KVA</v>
          </cell>
          <cell r="I4321">
            <v>4751</v>
          </cell>
        </row>
        <row r="4322">
          <cell r="B4322" t="str">
            <v>NSL49619</v>
          </cell>
          <cell r="C4322" t="str">
            <v>LT-2(a)(ii) - Ltng. ,heating &amp; Motive Power , Rural Local  Bodies</v>
          </cell>
          <cell r="D4322" t="str">
            <v>LIVE</v>
          </cell>
          <cell r="E4322">
            <v>4</v>
          </cell>
          <cell r="F4322" t="str">
            <v>SRINIVAS</v>
          </cell>
          <cell r="G4322" t="str">
            <v>NO. 2063/54/3,BELVATHA GRAMA</v>
          </cell>
          <cell r="H4322" t="str">
            <v>BELAVATHA RAILWAY TRACK WS TC 25 KVA</v>
          </cell>
          <cell r="I4322">
            <v>4760</v>
          </cell>
        </row>
        <row r="4323">
          <cell r="B4323" t="str">
            <v>NSL42475</v>
          </cell>
          <cell r="C4323" t="str">
            <v xml:space="preserve">LT-3(ii) - Comme. Ltng ,heating &amp; Motive Power , in Village Pan. </v>
          </cell>
          <cell r="D4323" t="str">
            <v>LIVE</v>
          </cell>
          <cell r="E4323">
            <v>3</v>
          </cell>
          <cell r="F4323" t="str">
            <v>ROOPASHREE   M/S ROOPA ENTER PRESES</v>
          </cell>
          <cell r="G4323" t="str">
            <v>#            BELVATHA,</v>
          </cell>
          <cell r="H4323" t="str">
            <v>BELAVATHA AYURVEDIC COMPOUND TC  100 KVA</v>
          </cell>
          <cell r="I4323">
            <v>4767</v>
          </cell>
        </row>
        <row r="4324">
          <cell r="B4324" t="str">
            <v>49366</v>
          </cell>
          <cell r="C4324" t="str">
            <v>LT-2(a)(ii) - Ltng. ,heating &amp; Motive Power , Rural Local  Bodies</v>
          </cell>
          <cell r="D4324" t="str">
            <v>LIVE</v>
          </cell>
          <cell r="E4324">
            <v>13</v>
          </cell>
          <cell r="F4324" t="str">
            <v>SECRETARY</v>
          </cell>
          <cell r="G4324" t="str">
            <v>SIDDALINGAPURA,0</v>
          </cell>
          <cell r="H4324" t="str">
            <v>KR MILL COLONY 100 KVA</v>
          </cell>
          <cell r="I4324">
            <v>4777</v>
          </cell>
        </row>
        <row r="4325">
          <cell r="B4325" t="str">
            <v>NSL49622</v>
          </cell>
          <cell r="C4325" t="str">
            <v>LT-2(a)(ii) - Ltng. ,heating &amp; Motive Power , Rural Local  Bodies</v>
          </cell>
          <cell r="D4325" t="str">
            <v>LIVE</v>
          </cell>
          <cell r="E4325">
            <v>10</v>
          </cell>
          <cell r="F4325" t="str">
            <v>NAGARAJU. N</v>
          </cell>
          <cell r="G4325" t="str">
            <v>NO. 796,NAGANAHALLY</v>
          </cell>
          <cell r="H4325" t="str">
            <v>NAGANAHALLI BADAVANE VILLAGE TC 1 100 KVA</v>
          </cell>
          <cell r="I4325">
            <v>4780</v>
          </cell>
        </row>
        <row r="4326">
          <cell r="B4326" t="str">
            <v>NSL38716</v>
          </cell>
          <cell r="C4326" t="str">
            <v>LT-2(a)(ii) - Ltng. ,heating &amp; Motive Power , Rural Local  Bodies</v>
          </cell>
          <cell r="D4326" t="str">
            <v>LIVE</v>
          </cell>
          <cell r="E4326">
            <v>9</v>
          </cell>
          <cell r="F4326" t="str">
            <v>SHAILAJA</v>
          </cell>
          <cell r="G4326" t="str">
            <v>SIDDALINGAPURA,W/0 NAGARAJ</v>
          </cell>
          <cell r="H4326" t="str">
            <v>SHYADANAHALLI RGGVY 25 KVA</v>
          </cell>
          <cell r="I4326">
            <v>4796</v>
          </cell>
        </row>
        <row r="4327">
          <cell r="B4327" t="str">
            <v>49383</v>
          </cell>
          <cell r="C4327" t="str">
            <v>LT-2(a)(ii) - Ltng. ,heating &amp; Motive Power , Rural Local  Bodies</v>
          </cell>
          <cell r="D4327" t="str">
            <v>LIVE</v>
          </cell>
          <cell r="E4327">
            <v>13</v>
          </cell>
          <cell r="F4327" t="str">
            <v>SECRETARY</v>
          </cell>
          <cell r="G4327" t="str">
            <v>SIDDALINGAPURA,0</v>
          </cell>
          <cell r="H4327" t="str">
            <v>KR MILL COLONY 100 KVA</v>
          </cell>
          <cell r="I4327">
            <v>4825</v>
          </cell>
        </row>
        <row r="4328">
          <cell r="B4328" t="str">
            <v>RGS1352</v>
          </cell>
          <cell r="C4328" t="str">
            <v>LT1 - Bhagyajyothi &amp; Kutirajyothi  (BV/KJ) ( Metered) Upto 7 Units(FC) )</v>
          </cell>
          <cell r="D4328" t="str">
            <v>LIVE</v>
          </cell>
          <cell r="E4328">
            <v>5</v>
          </cell>
          <cell r="F4328" t="str">
            <v>NATARAJU</v>
          </cell>
          <cell r="G4328" t="str">
            <v>SIDDALINGAPURA,S/O GOVINDA RAJU</v>
          </cell>
          <cell r="H4328" t="str">
            <v>BELAVATHA TANK  100 KVA</v>
          </cell>
          <cell r="I4328">
            <v>4846</v>
          </cell>
        </row>
        <row r="4329">
          <cell r="B4329" t="str">
            <v>59229</v>
          </cell>
          <cell r="C4329" t="str">
            <v>LT-2(a)(ii) - Ltng. ,heating &amp; Motive Power , Rural Local  Bodies</v>
          </cell>
          <cell r="D4329" t="str">
            <v>LIVE</v>
          </cell>
          <cell r="E4329">
            <v>12</v>
          </cell>
          <cell r="F4329" t="str">
            <v>SECRETARY</v>
          </cell>
          <cell r="G4329" t="str">
            <v>SIDDALINGAPURA,0</v>
          </cell>
          <cell r="H4329" t="str">
            <v>KR MILL VILLAGE  63 KVA</v>
          </cell>
          <cell r="I4329">
            <v>4893</v>
          </cell>
        </row>
        <row r="4330">
          <cell r="B4330" t="str">
            <v>NSL58101</v>
          </cell>
          <cell r="C4330" t="str">
            <v xml:space="preserve">LT-3(ii) - Comme. Ltng ,heating &amp; Motive Power , in Village Pan. </v>
          </cell>
          <cell r="D4330" t="str">
            <v>LIVE</v>
          </cell>
          <cell r="E4330">
            <v>1</v>
          </cell>
          <cell r="F4330" t="str">
            <v>V SHOBITH</v>
          </cell>
          <cell r="G4330" t="str">
            <v>NO 294/5, BELAVATHA</v>
          </cell>
          <cell r="H4330" t="str">
            <v>BELAVATHA DRAINAGE WS TC 100 KVA</v>
          </cell>
          <cell r="I4330">
            <v>4948</v>
          </cell>
        </row>
        <row r="4331">
          <cell r="B4331" t="str">
            <v>NUL5591</v>
          </cell>
          <cell r="C4331" t="str">
            <v>LT-2(a)(ii) - Ltng. ,heating &amp; Motive Power , Rural Local  Bodies</v>
          </cell>
          <cell r="D4331" t="str">
            <v>LIVE</v>
          </cell>
          <cell r="E4331">
            <v>6</v>
          </cell>
          <cell r="F4331" t="str">
            <v>THUGAYYA</v>
          </cell>
          <cell r="G4331" t="str">
            <v>HURULLINANGAIAH,0</v>
          </cell>
          <cell r="H4331" t="str">
            <v>KAMANKEREHUNDI 100 KVA</v>
          </cell>
          <cell r="I4331">
            <v>4967</v>
          </cell>
        </row>
        <row r="4332">
          <cell r="B4332" t="str">
            <v>SL126</v>
          </cell>
          <cell r="C4332" t="str">
            <v>LT-2(a)(ii) - Ltng. ,heating &amp; Motive Power , Rural Local  Bodies</v>
          </cell>
          <cell r="D4332" t="str">
            <v>LIVE</v>
          </cell>
          <cell r="E4332">
            <v>17</v>
          </cell>
          <cell r="F4332" t="str">
            <v>SIDDAYA</v>
          </cell>
          <cell r="G4332" t="str">
            <v>MADAYA,0</v>
          </cell>
          <cell r="H4332" t="str">
            <v>SIDDALIGAPURA TEMPLE 100 KVA</v>
          </cell>
          <cell r="I4332">
            <v>4981</v>
          </cell>
        </row>
        <row r="4333">
          <cell r="B4333" t="str">
            <v>NSL56900</v>
          </cell>
          <cell r="C4333" t="str">
            <v>LT-2(a)(ii) - Ltng. ,heating &amp; Motive Power , Rural Local  Bodies</v>
          </cell>
          <cell r="D4333" t="str">
            <v>LIVE</v>
          </cell>
          <cell r="E4333">
            <v>16</v>
          </cell>
          <cell r="F4333" t="str">
            <v>SIDDAPPA S/O PUTTA RAMEGOWDA</v>
          </cell>
          <cell r="G4333" t="str">
            <v>J NO 64/1,SIDDALINGAPURA,SIDDALINGAPURA,SIDDALINGAPURA,0</v>
          </cell>
          <cell r="H4333" t="str">
            <v>SIDDALIGAPURA SMASHANA 63 KVA</v>
          </cell>
          <cell r="I4333">
            <v>4991</v>
          </cell>
        </row>
        <row r="4334">
          <cell r="B4334" t="str">
            <v>NSL55106</v>
          </cell>
          <cell r="C4334" t="str">
            <v>LT-2(a)(ii) - Ltng. ,heating &amp; Motive Power , Rural Local  Bodies</v>
          </cell>
          <cell r="D4334" t="str">
            <v>LIVE</v>
          </cell>
          <cell r="E4334">
            <v>13</v>
          </cell>
          <cell r="F4334" t="str">
            <v>GIRIJAW/O ARKESHWARA</v>
          </cell>
          <cell r="G4334" t="str">
            <v>J NO 56,SIDDALINGAPURA,LAKSHMIPURA GRAMA,SIDDALINGAPURA,0</v>
          </cell>
          <cell r="H4334" t="str">
            <v>LAXMIPURA MRIT WS  25 KVA</v>
          </cell>
          <cell r="I4334">
            <v>5010</v>
          </cell>
        </row>
        <row r="4335">
          <cell r="B4335" t="str">
            <v>NSL46859</v>
          </cell>
          <cell r="C4335" t="str">
            <v>LT-2(a)(ii) - Ltng. ,heating &amp; Motive Power , Rural Local  Bodies</v>
          </cell>
          <cell r="D4335" t="str">
            <v>LIVE</v>
          </cell>
          <cell r="E4335">
            <v>17</v>
          </cell>
          <cell r="F4335" t="str">
            <v>M.GUNAVATHI</v>
          </cell>
          <cell r="G4335" t="str">
            <v>#5 SY NO.53. S.L.PURA,</v>
          </cell>
          <cell r="H4335" t="str">
            <v>SIDDALIGAPURA SMASHANA 63 KVA</v>
          </cell>
          <cell r="I4335">
            <v>5028</v>
          </cell>
        </row>
        <row r="4336">
          <cell r="B4336" t="str">
            <v>SL343</v>
          </cell>
          <cell r="C4336" t="str">
            <v>LT-2(a)(ii) - Ltng. ,heating &amp; Motive Power , Rural Local  Bodies</v>
          </cell>
          <cell r="D4336" t="str">
            <v>LIVE</v>
          </cell>
          <cell r="E4336">
            <v>15</v>
          </cell>
          <cell r="F4336" t="str">
            <v>CHELUVEGOWDA</v>
          </cell>
          <cell r="G4336" t="str">
            <v>LAXMIGOWDA,0</v>
          </cell>
          <cell r="H4336" t="str">
            <v>KR MILL PETROL PUMP TC 63 KVA</v>
          </cell>
          <cell r="I4336">
            <v>5058</v>
          </cell>
        </row>
        <row r="4337">
          <cell r="B4337" t="str">
            <v>NSL37886</v>
          </cell>
          <cell r="C4337" t="str">
            <v>LT-2(a)(ii) - Ltng. ,heating &amp; Motive Power , Rural Local  Bodies</v>
          </cell>
          <cell r="D4337" t="str">
            <v>LIVE</v>
          </cell>
          <cell r="E4337">
            <v>16</v>
          </cell>
          <cell r="F4337" t="str">
            <v>DR.S.PANDU</v>
          </cell>
          <cell r="G4337" t="str">
            <v xml:space="preserve">28, </v>
          </cell>
          <cell r="H4337" t="str">
            <v>SIDDALIGAPURA SMASHANA 63 KVA</v>
          </cell>
          <cell r="I4337">
            <v>5094</v>
          </cell>
        </row>
        <row r="4338">
          <cell r="B4338" t="str">
            <v>NSL58021</v>
          </cell>
          <cell r="C4338" t="str">
            <v>LT-2(a)(ii) - Ltng. ,heating &amp; Motive Power , Rural Local  Bodies</v>
          </cell>
          <cell r="D4338" t="str">
            <v>LIVE</v>
          </cell>
          <cell r="E4338">
            <v>6</v>
          </cell>
          <cell r="F4338" t="str">
            <v>SANTHOSH KUMAR</v>
          </cell>
          <cell r="G4338" t="str">
            <v>J NO 161/1/B, KAMANAKERE HUNDI</v>
          </cell>
          <cell r="I4338">
            <v>5116</v>
          </cell>
        </row>
        <row r="4339">
          <cell r="B4339" t="str">
            <v>NTL12363</v>
          </cell>
          <cell r="C4339" t="str">
            <v>LT-2(a)(ii) - Ltng. ,heating &amp; Motive Power , Rural Local  Bodies</v>
          </cell>
          <cell r="D4339" t="str">
            <v>LIVE</v>
          </cell>
          <cell r="E4339">
            <v>3</v>
          </cell>
          <cell r="F4339" t="str">
            <v>M.MUJAMILL</v>
          </cell>
          <cell r="G4339" t="str">
            <v>MAHAMAD USIF,0</v>
          </cell>
          <cell r="H4339" t="str">
            <v>BELAVATHA RAGGVY CHANA 63 KVA</v>
          </cell>
          <cell r="I4339">
            <v>5131</v>
          </cell>
        </row>
        <row r="4340">
          <cell r="B4340" t="str">
            <v>NSL45137</v>
          </cell>
          <cell r="C4340" t="str">
            <v>LT-2(a)(ii) - Ltng. ,heating &amp; Motive Power , Rural Local  Bodies</v>
          </cell>
          <cell r="D4340" t="str">
            <v>LIVE</v>
          </cell>
          <cell r="E4340">
            <v>9</v>
          </cell>
          <cell r="F4340" t="str">
            <v>K.R.NALINI</v>
          </cell>
          <cell r="G4340" t="str">
            <v>#11.SHYADANA HALLI,</v>
          </cell>
          <cell r="H4340" t="str">
            <v>SHYADANAHALLI VILLAGE 100 KVA</v>
          </cell>
          <cell r="I4340">
            <v>5168</v>
          </cell>
        </row>
        <row r="4341">
          <cell r="B4341" t="str">
            <v>SL268</v>
          </cell>
          <cell r="C4341" t="str">
            <v>LT-2(a)(ii) - Ltng. ,heating &amp; Motive Power , Rural Local  Bodies</v>
          </cell>
          <cell r="D4341" t="str">
            <v>LIVE</v>
          </cell>
          <cell r="E4341">
            <v>17</v>
          </cell>
          <cell r="F4341" t="str">
            <v>KARIGOWDA</v>
          </cell>
          <cell r="G4341" t="str">
            <v>SIDDALINGAPURA,0</v>
          </cell>
          <cell r="H4341" t="str">
            <v>SIDDALIGAPURA TEMPLE 100 KVA</v>
          </cell>
          <cell r="I4341">
            <v>5249</v>
          </cell>
        </row>
        <row r="4342">
          <cell r="B4342" t="str">
            <v>NTL11835</v>
          </cell>
          <cell r="C4342" t="str">
            <v>LT-2(a)(ii) - Ltng. ,heating &amp; Motive Power , Rural Local  Bodies</v>
          </cell>
          <cell r="D4342" t="str">
            <v>LIVE</v>
          </cell>
          <cell r="E4342">
            <v>4</v>
          </cell>
          <cell r="F4342" t="str">
            <v>ANNA MERY</v>
          </cell>
          <cell r="G4342" t="str">
            <v>SIDDALINGAPURA,0</v>
          </cell>
          <cell r="H4342" t="str">
            <v>BELAVATHA TANK  100 KVA</v>
          </cell>
          <cell r="I4342">
            <v>5310</v>
          </cell>
        </row>
        <row r="4343">
          <cell r="B4343" t="str">
            <v>BJNHY173</v>
          </cell>
          <cell r="C4343" t="str">
            <v>LT1 - Bhagyajyothi &amp; Kutirajyothi  (BV/KJ) ( Metered) Upto 7 Units(FC) )</v>
          </cell>
          <cell r="D4343" t="str">
            <v>LIVE</v>
          </cell>
          <cell r="E4343">
            <v>9</v>
          </cell>
          <cell r="F4343" t="str">
            <v>CHANDRAMM</v>
          </cell>
          <cell r="G4343" t="str">
            <v>ARCHANACHAYA,0</v>
          </cell>
          <cell r="H4343" t="str">
            <v>SHYADANAHALLI RGGVY 25 KVA</v>
          </cell>
          <cell r="I4343">
            <v>5325</v>
          </cell>
        </row>
        <row r="4344">
          <cell r="B4344" t="str">
            <v>NHY281</v>
          </cell>
          <cell r="C4344" t="str">
            <v>LT-2(a)(ii) - Ltng. ,heating &amp; Motive Power , Rural Local  Bodies</v>
          </cell>
          <cell r="D4344" t="str">
            <v>LIVE</v>
          </cell>
          <cell r="E4344">
            <v>11</v>
          </cell>
          <cell r="F4344" t="str">
            <v>MAHADEVA</v>
          </cell>
          <cell r="G4344" t="str">
            <v>PUTTASIDEGOWDA,0</v>
          </cell>
          <cell r="H4344" t="str">
            <v>NAGANAHALLI HOSPITAL 100 KVA</v>
          </cell>
          <cell r="I4344">
            <v>5464</v>
          </cell>
        </row>
        <row r="4345">
          <cell r="B4345" t="str">
            <v>NHY259</v>
          </cell>
          <cell r="C4345" t="str">
            <v>LT-2(a)(ii) - Ltng. ,heating &amp; Motive Power , Rural Local  Bodies</v>
          </cell>
          <cell r="D4345" t="str">
            <v>LIVE</v>
          </cell>
          <cell r="E4345">
            <v>12</v>
          </cell>
          <cell r="F4345" t="str">
            <v>ANNAMMA</v>
          </cell>
          <cell r="G4345" t="str">
            <v>DOODEGOWDA,0</v>
          </cell>
          <cell r="H4345" t="str">
            <v>NAGANAHALLI GP 100 KVA</v>
          </cell>
          <cell r="I4345">
            <v>5492</v>
          </cell>
        </row>
        <row r="4346">
          <cell r="B4346" t="str">
            <v>NSP1495</v>
          </cell>
          <cell r="C4346" t="str">
            <v>LT5B - Heating &amp; Motive Power - other than BMA ,       &lt;= 5 HP</v>
          </cell>
          <cell r="D4346" t="str">
            <v>LIVE</v>
          </cell>
          <cell r="E4346">
            <v>9</v>
          </cell>
          <cell r="F4346" t="str">
            <v>P.D.O</v>
          </cell>
          <cell r="G4346" t="str">
            <v>NAGANAHALLI,NAGANAHALLI</v>
          </cell>
          <cell r="H4346" t="str">
            <v>SHYADANAHALLI RGGVY 25 KVA</v>
          </cell>
          <cell r="I4346">
            <v>5520</v>
          </cell>
        </row>
        <row r="4347">
          <cell r="B4347" t="str">
            <v>NSP1967</v>
          </cell>
          <cell r="C4347" t="str">
            <v>LT5B - Heating &amp; Motive Power - other than BMA ,    5&lt;x&lt;40 HP</v>
          </cell>
          <cell r="D4347" t="str">
            <v>LIVE</v>
          </cell>
          <cell r="E4347">
            <v>3</v>
          </cell>
          <cell r="F4347" t="str">
            <v>ABRAR KHAN</v>
          </cell>
          <cell r="G4347" t="str">
            <v>SY NO 259/3, OLD KESARE</v>
          </cell>
          <cell r="I4347">
            <v>5534</v>
          </cell>
        </row>
        <row r="4348">
          <cell r="B4348" t="str">
            <v>SL142</v>
          </cell>
          <cell r="C4348" t="str">
            <v>LT-2(a)(ii) - Ltng. ,heating &amp; Motive Power , Rural Local  Bodies</v>
          </cell>
          <cell r="D4348" t="str">
            <v>LIVE</v>
          </cell>
          <cell r="E4348">
            <v>17</v>
          </cell>
          <cell r="F4348" t="str">
            <v>CHALUVEGOWDA</v>
          </cell>
          <cell r="G4348" t="str">
            <v>SIDDALINGAPURA,0</v>
          </cell>
          <cell r="H4348" t="str">
            <v>SIDDALIGAPURA TEMPLE 100 KVA</v>
          </cell>
          <cell r="I4348">
            <v>5691</v>
          </cell>
        </row>
        <row r="4349">
          <cell r="B4349" t="str">
            <v>NSL45360</v>
          </cell>
          <cell r="C4349" t="str">
            <v>LT-2(a)(ii) - Ltng. ,heating &amp; Motive Power , Rural Local  Bodies</v>
          </cell>
          <cell r="D4349" t="str">
            <v>LIVE</v>
          </cell>
          <cell r="E4349">
            <v>13</v>
          </cell>
          <cell r="F4349" t="str">
            <v>KALAMAI GOWDA</v>
          </cell>
          <cell r="G4349" t="str">
            <v>#62/2.LAKSHMI PURA,</v>
          </cell>
          <cell r="H4349" t="str">
            <v>LAXMIPURA RGGVY TEMPLE TC 63 KVA</v>
          </cell>
          <cell r="I4349">
            <v>5700</v>
          </cell>
        </row>
        <row r="4350">
          <cell r="B4350" t="str">
            <v>NTL8176</v>
          </cell>
          <cell r="C4350" t="str">
            <v>LT-2(a)(ii) - Ltng. ,heating &amp; Motive Power , Rural Local  Bodies</v>
          </cell>
          <cell r="D4350" t="str">
            <v>LIVE</v>
          </cell>
          <cell r="E4350">
            <v>17</v>
          </cell>
          <cell r="F4350" t="str">
            <v>BHARATHI</v>
          </cell>
          <cell r="G4350" t="str">
            <v>ANANTH,0</v>
          </cell>
          <cell r="H4350" t="str">
            <v>SIDDALIGAPURA TEMPLE 100 KVA</v>
          </cell>
          <cell r="I4350">
            <v>5733</v>
          </cell>
        </row>
        <row r="4351">
          <cell r="B4351" t="str">
            <v>KJ185</v>
          </cell>
          <cell r="C4351" t="str">
            <v>LT1 - Bhagyajyothi &amp; Kutirajyothi  (BV/KJ) ( Metered) Upto 7 Units(FC) )</v>
          </cell>
          <cell r="D4351" t="str">
            <v>LIVE</v>
          </cell>
          <cell r="E4351">
            <v>10</v>
          </cell>
          <cell r="F4351" t="str">
            <v>**</v>
          </cell>
          <cell r="G4351" t="str">
            <v>**,0</v>
          </cell>
          <cell r="H4351" t="str">
            <v>NAGANAHALLI BADAVANE VILLAGE TC 1 100 KVA</v>
          </cell>
          <cell r="I4351">
            <v>5830</v>
          </cell>
        </row>
        <row r="4352">
          <cell r="B4352" t="str">
            <v>NSL39603</v>
          </cell>
          <cell r="C4352" t="str">
            <v>LT-2(a)(ii) - Ltng. ,heating &amp; Motive Power , Rural Local  Bodies</v>
          </cell>
          <cell r="D4352" t="str">
            <v>LIVE</v>
          </cell>
          <cell r="E4352">
            <v>8</v>
          </cell>
          <cell r="F4352" t="str">
            <v>C.MANJUNATHA</v>
          </cell>
          <cell r="G4352" t="str">
            <v>NO. 364,S/O CHIKKA RAMAIAH</v>
          </cell>
          <cell r="H4352" t="str">
            <v>SHYADANAHALLI VILLAGE 100 KVA</v>
          </cell>
          <cell r="I4352">
            <v>5908</v>
          </cell>
        </row>
        <row r="4353">
          <cell r="B4353" t="str">
            <v>NSL30713</v>
          </cell>
          <cell r="C4353" t="str">
            <v>LT-2(a)(ii) - Ltng. ,heating &amp; Motive Power , Rural Local  Bodies</v>
          </cell>
          <cell r="D4353" t="str">
            <v>LIVE</v>
          </cell>
          <cell r="E4353">
            <v>8</v>
          </cell>
          <cell r="F4353" t="str">
            <v>MAHADEVI</v>
          </cell>
          <cell r="G4353" t="str">
            <v>366,W/O SHANTHA RAMU</v>
          </cell>
          <cell r="H4353" t="str">
            <v>SHYADANAHALLI VILLAGE 100 KVA</v>
          </cell>
          <cell r="I4353">
            <v>5939</v>
          </cell>
        </row>
        <row r="4354">
          <cell r="B4354" t="str">
            <v>82654</v>
          </cell>
          <cell r="C4354" t="str">
            <v>LT-2(a)(ii) - Ltng. ,heating &amp; Motive Power , Rural Local  Bodies</v>
          </cell>
          <cell r="D4354" t="str">
            <v>LIVE</v>
          </cell>
          <cell r="E4354">
            <v>2</v>
          </cell>
          <cell r="F4354" t="str">
            <v>NANJAPA</v>
          </cell>
          <cell r="G4354" t="str">
            <v>SIDDALINGAPURA,0</v>
          </cell>
          <cell r="H4354" t="str">
            <v>OLD KESARE JALLI 100 KVA</v>
          </cell>
          <cell r="I4354">
            <v>5957</v>
          </cell>
        </row>
        <row r="4355">
          <cell r="B4355" t="str">
            <v>NSL37964</v>
          </cell>
          <cell r="C4355" t="str">
            <v>LT-2(a)(ii) - Ltng. ,heating &amp; Motive Power , Rural Local  Bodies</v>
          </cell>
          <cell r="D4355" t="str">
            <v>LIVE</v>
          </cell>
          <cell r="E4355">
            <v>8</v>
          </cell>
          <cell r="F4355" t="str">
            <v>SIDDE GOWDA</v>
          </cell>
          <cell r="G4355" t="str">
            <v>68,S/O SHIVANNA</v>
          </cell>
          <cell r="H4355" t="str">
            <v>SHYADANAHALLI VILLAGE 100 KVA</v>
          </cell>
          <cell r="I4355">
            <v>6014</v>
          </cell>
        </row>
        <row r="4356">
          <cell r="B4356" t="str">
            <v>NSL32220</v>
          </cell>
          <cell r="C4356" t="str">
            <v xml:space="preserve">LT-3(ii) - Comme. Ltng ,heating &amp; Motive Power , in Village Pan. </v>
          </cell>
          <cell r="D4356" t="str">
            <v>LIVE</v>
          </cell>
          <cell r="E4356">
            <v>15</v>
          </cell>
          <cell r="F4356" t="str">
            <v>K N RAJU</v>
          </cell>
          <cell r="G4356" t="str">
            <v>SIDDALINGAPURA,S/O NARASHIMEGOWDA</v>
          </cell>
          <cell r="H4356" t="str">
            <v>KALASTHAWADI FISH LAND 100 KVA</v>
          </cell>
          <cell r="I4356">
            <v>6051</v>
          </cell>
        </row>
        <row r="4357">
          <cell r="B4357" t="str">
            <v>NSL28938</v>
          </cell>
          <cell r="C4357" t="str">
            <v>LT-2(a)(ii) - Ltng. ,heating &amp; Motive Power , Rural Local  Bodies</v>
          </cell>
          <cell r="D4357" t="str">
            <v>LIVE</v>
          </cell>
          <cell r="E4357">
            <v>10</v>
          </cell>
          <cell r="F4357" t="str">
            <v>SMT RATHNAMMA</v>
          </cell>
          <cell r="G4357" t="str">
            <v xml:space="preserve">SIDDALINGAPURA, </v>
          </cell>
          <cell r="H4357" t="str">
            <v>NAGANAHALLI BADAVANE VILLAGE TC 1 100 KVA</v>
          </cell>
          <cell r="I4357">
            <v>6087</v>
          </cell>
        </row>
        <row r="4358">
          <cell r="B4358" t="str">
            <v>NSL51507</v>
          </cell>
          <cell r="C4358" t="str">
            <v>LT-2(a)(ii) - Ltng. ,heating &amp; Motive Power , Rural Local  Bodies</v>
          </cell>
          <cell r="D4358" t="str">
            <v>LIVE</v>
          </cell>
          <cell r="E4358">
            <v>6</v>
          </cell>
          <cell r="F4358" t="str">
            <v>SUSEELA W/O SHANKARA CHARI</v>
          </cell>
          <cell r="G4358" t="str">
            <v>NO.93  BELVATHA GRAMA,</v>
          </cell>
          <cell r="H4358" t="str">
            <v>BELAVATHA RBI COMPOUND RGGVY 63 KVA</v>
          </cell>
          <cell r="I4358">
            <v>6132</v>
          </cell>
        </row>
        <row r="4359">
          <cell r="B4359" t="str">
            <v>BGL119</v>
          </cell>
          <cell r="C4359" t="str">
            <v>LT-2(a)(ii) - Ltng. ,heating &amp; Motive Power , Rural Local  Bodies</v>
          </cell>
          <cell r="D4359" t="str">
            <v>LIVE</v>
          </cell>
          <cell r="E4359">
            <v>6</v>
          </cell>
          <cell r="F4359" t="str">
            <v>PUTTACHARI</v>
          </cell>
          <cell r="G4359" t="str">
            <v>SIDDALINGAPURA,0</v>
          </cell>
          <cell r="H4359" t="str">
            <v>BELAVATHA DASAPPA 100 KVA</v>
          </cell>
          <cell r="I4359">
            <v>6393</v>
          </cell>
        </row>
        <row r="4360">
          <cell r="B4360" t="str">
            <v>NSP1750</v>
          </cell>
          <cell r="C4360" t="str">
            <v>LT5B - Heating &amp; Motive Power - other than BMA ,    5&lt;x&lt;40 HP</v>
          </cell>
          <cell r="D4360" t="str">
            <v>LIVE</v>
          </cell>
          <cell r="E4360">
            <v>4</v>
          </cell>
          <cell r="F4360" t="str">
            <v>MUHEED AHMAD</v>
          </cell>
          <cell r="G4360" t="str">
            <v>SY.NO.316,OLD KESARE</v>
          </cell>
          <cell r="H4360" t="str">
            <v>OLD KESARE MUHEED AHMED  25 KVA</v>
          </cell>
          <cell r="I4360">
            <v>6536</v>
          </cell>
        </row>
        <row r="4361">
          <cell r="B4361" t="str">
            <v>NSL33853</v>
          </cell>
          <cell r="C4361" t="str">
            <v>LT-2(a)(ii) - Ltng. ,heating &amp; Motive Power , Rural Local  Bodies</v>
          </cell>
          <cell r="D4361" t="str">
            <v>LIVE</v>
          </cell>
          <cell r="E4361">
            <v>9</v>
          </cell>
          <cell r="F4361" t="str">
            <v>SEETHARAMAYYA</v>
          </cell>
          <cell r="G4361" t="str">
            <v xml:space="preserve">SIDDALINGAPURA, </v>
          </cell>
          <cell r="H4361" t="str">
            <v>SHYADANAHALLI RGGVY 25 KVA</v>
          </cell>
          <cell r="I4361">
            <v>6543</v>
          </cell>
        </row>
        <row r="4362">
          <cell r="B4362" t="str">
            <v>NSL34567</v>
          </cell>
          <cell r="C4362" t="str">
            <v>LT-2(a)(ii) - Ltng. ,heating &amp; Motive Power , Rural Local  Bodies</v>
          </cell>
          <cell r="D4362" t="str">
            <v>LIVE</v>
          </cell>
          <cell r="E4362">
            <v>8</v>
          </cell>
          <cell r="F4362" t="str">
            <v>DEVAIAH</v>
          </cell>
          <cell r="G4362" t="str">
            <v xml:space="preserve">19, </v>
          </cell>
          <cell r="H4362" t="str">
            <v>SHYADANAHALLI VILLAGE 100 KVA</v>
          </cell>
          <cell r="I4362">
            <v>6750</v>
          </cell>
        </row>
        <row r="4363">
          <cell r="B4363" t="str">
            <v>NTL3947</v>
          </cell>
          <cell r="C4363" t="str">
            <v>LT-2(b)(ii) - Ltng ,heating &amp; Motive Power , Pvt. Institu. in Village Pan.</v>
          </cell>
          <cell r="D4363" t="str">
            <v>LIVE</v>
          </cell>
          <cell r="E4363">
            <v>15</v>
          </cell>
          <cell r="F4363" t="str">
            <v>M.KRISHNA GOWDA</v>
          </cell>
          <cell r="G4363" t="str">
            <v xml:space="preserve">SIDDALINGAPURA, </v>
          </cell>
          <cell r="H4363" t="str">
            <v>KALASTHAWADI VILLAGE TC 2 25 KVA</v>
          </cell>
          <cell r="I4363">
            <v>6899</v>
          </cell>
        </row>
        <row r="4364">
          <cell r="B4364" t="str">
            <v>BGL773</v>
          </cell>
          <cell r="C4364" t="str">
            <v>LT-2(a)(ii) - Ltng. ,heating &amp; Motive Power , Rural Local  Bodies</v>
          </cell>
          <cell r="D4364" t="str">
            <v>LIVE</v>
          </cell>
          <cell r="E4364">
            <v>5</v>
          </cell>
          <cell r="F4364" t="str">
            <v>RATHNA</v>
          </cell>
          <cell r="G4364" t="str">
            <v>SIDDALINGAPURA,0</v>
          </cell>
          <cell r="H4364" t="str">
            <v>BELAVATHA TANK  100 KVA</v>
          </cell>
          <cell r="I4364">
            <v>7063</v>
          </cell>
        </row>
        <row r="4365">
          <cell r="B4365" t="str">
            <v>NSP1993</v>
          </cell>
          <cell r="C4365" t="str">
            <v>LT5B - Heating &amp; Motive Power - other than BMA ,    5&lt;x&lt;40 HP</v>
          </cell>
          <cell r="D4365" t="str">
            <v>LIVE</v>
          </cell>
          <cell r="E4365">
            <v>5</v>
          </cell>
          <cell r="F4365" t="str">
            <v>MEHEK KHANUM</v>
          </cell>
          <cell r="G4365" t="str">
            <v>SY NO-17/5, OLD KESARE</v>
          </cell>
          <cell r="H4365" t="str">
            <v>OLD KESARE GIRISH KUMAR WS 100 KVA</v>
          </cell>
          <cell r="I4365">
            <v>7412</v>
          </cell>
        </row>
        <row r="4366">
          <cell r="B4366" t="str">
            <v>NSP1700</v>
          </cell>
          <cell r="C4366" t="str">
            <v>LT5B - Heating &amp; Motive Power - other than BMA ,       &lt;= 5 HP</v>
          </cell>
          <cell r="D4366" t="str">
            <v>LIVE</v>
          </cell>
          <cell r="E4366">
            <v>18</v>
          </cell>
          <cell r="F4366" t="str">
            <v>P.KARIGOWDA</v>
          </cell>
          <cell r="G4366" t="str">
            <v>#369-B.M.ROAD-S.L.PURA,</v>
          </cell>
          <cell r="H4366" t="str">
            <v>SL PURA KARIGOWDA TC 63 KVA</v>
          </cell>
          <cell r="I4366">
            <v>7467</v>
          </cell>
        </row>
        <row r="4367">
          <cell r="B4367" t="str">
            <v>3NREH153</v>
          </cell>
          <cell r="C4367" t="str">
            <v>LT-2(a)(ii) - Ltng. ,heating &amp; Motive Power , Rural Local  Bodies</v>
          </cell>
          <cell r="D4367" t="str">
            <v>LIVE</v>
          </cell>
          <cell r="E4367">
            <v>13</v>
          </cell>
          <cell r="F4367" t="str">
            <v>MARIGOWDA</v>
          </cell>
          <cell r="G4367" t="str">
            <v>NO 48 LAKSHMIPURA,0</v>
          </cell>
          <cell r="H4367" t="str">
            <v>LAXMIPURA VILLAGE 100 KVA</v>
          </cell>
          <cell r="I4367">
            <v>7502</v>
          </cell>
        </row>
        <row r="4368">
          <cell r="B4368" t="str">
            <v>NSC55107</v>
          </cell>
          <cell r="C4368" t="str">
            <v xml:space="preserve">LT-3(ii) - Comme. Ltng ,heating &amp; Motive Power , in Village Pan. </v>
          </cell>
          <cell r="D4368" t="str">
            <v>LIVE</v>
          </cell>
          <cell r="E4368">
            <v>13</v>
          </cell>
          <cell r="F4368" t="str">
            <v>GIRIJAW/O ARKESHWARA</v>
          </cell>
          <cell r="G4368" t="str">
            <v>J NO 56,SIDDALINGAPURA,LAKSHMIPURA GRAMA,SIDDALINGAPURA,0</v>
          </cell>
          <cell r="H4368" t="str">
            <v>LAXMIPURA MRIT WS  25 KVA</v>
          </cell>
          <cell r="I4368">
            <v>7512</v>
          </cell>
        </row>
        <row r="4369">
          <cell r="B4369" t="str">
            <v>RSKJ1196</v>
          </cell>
          <cell r="C4369" t="str">
            <v>LT1 - Bhagyajyothi &amp; Kutirajyothi  (BV/KJ) ( Metered) Upto 7 Units(FC) )</v>
          </cell>
          <cell r="D4369" t="str">
            <v>LIVE</v>
          </cell>
          <cell r="E4369">
            <v>11</v>
          </cell>
          <cell r="F4369" t="str">
            <v>SIDAYA</v>
          </cell>
          <cell r="G4369" t="str">
            <v>ANDANAYA,0</v>
          </cell>
          <cell r="H4369" t="str">
            <v>NAGANAHALLI HOSPITAL 100 KVA</v>
          </cell>
          <cell r="I4369">
            <v>7587</v>
          </cell>
        </row>
        <row r="4370">
          <cell r="B4370" t="str">
            <v>NSP1079</v>
          </cell>
          <cell r="C4370" t="str">
            <v>LT5B - Heating &amp; Motive Power - other than BMA ,    5&lt;x&lt;40 HP</v>
          </cell>
          <cell r="D4370" t="str">
            <v>LIVE</v>
          </cell>
          <cell r="E4370">
            <v>10</v>
          </cell>
          <cell r="F4370" t="str">
            <v>M.P. LOKESH</v>
          </cell>
          <cell r="G4370" t="str">
            <v>SIDDALINGAPURA,TILES FACTORY</v>
          </cell>
          <cell r="H4370" t="str">
            <v>NAGANAHALLI WS 100 KVA</v>
          </cell>
          <cell r="I4370">
            <v>7794</v>
          </cell>
        </row>
        <row r="4371">
          <cell r="B4371" t="str">
            <v>BGL825</v>
          </cell>
          <cell r="C4371" t="str">
            <v>LT-2(a)(ii) - Ltng. ,heating &amp; Motive Power , Rural Local  Bodies</v>
          </cell>
          <cell r="D4371" t="str">
            <v>LIVE</v>
          </cell>
          <cell r="E4371">
            <v>5</v>
          </cell>
          <cell r="F4371" t="str">
            <v>GOVINDARAJU</v>
          </cell>
          <cell r="G4371" t="str">
            <v>SIDDALINGAPURA,0</v>
          </cell>
          <cell r="H4371" t="str">
            <v>BELAVATHA TANK  100 KVA</v>
          </cell>
          <cell r="I4371">
            <v>7904</v>
          </cell>
        </row>
        <row r="4372">
          <cell r="B4372" t="str">
            <v>NSLMSB44445</v>
          </cell>
          <cell r="C4372" t="str">
            <v>LT-2(a)(ii) - Ltng. ,heating &amp; Motive Power , Rural Local  Bodies</v>
          </cell>
          <cell r="D4372" t="str">
            <v>LIVE</v>
          </cell>
          <cell r="E4372">
            <v>1</v>
          </cell>
          <cell r="F4372" t="str">
            <v>PROVINICIAL HOUSE PRIEST RESIDENCE</v>
          </cell>
          <cell r="G4372" t="str">
            <v>#11/2-OLD-KESARA,</v>
          </cell>
          <cell r="H4372" t="str">
            <v>OLD KESARE MS BUILDING 63 KVA</v>
          </cell>
          <cell r="I4372">
            <v>8111</v>
          </cell>
        </row>
        <row r="4373">
          <cell r="B4373" t="str">
            <v>NSL37280</v>
          </cell>
          <cell r="C4373" t="str">
            <v>LT-2(a)(ii) - Ltng. ,heating &amp; Motive Power , Rural Local  Bodies</v>
          </cell>
          <cell r="D4373" t="str">
            <v>LIVE</v>
          </cell>
          <cell r="E4373">
            <v>8</v>
          </cell>
          <cell r="F4373" t="str">
            <v>DEAVAIH</v>
          </cell>
          <cell r="G4373" t="str">
            <v xml:space="preserve">19, </v>
          </cell>
          <cell r="H4373" t="str">
            <v>SHYADANAHALLI VILLAGE 100 KVA</v>
          </cell>
          <cell r="I4373">
            <v>8259</v>
          </cell>
        </row>
        <row r="4374">
          <cell r="B4374" t="str">
            <v>BJNHY176</v>
          </cell>
          <cell r="C4374" t="str">
            <v>LT1 - Bhagyajyothi &amp; Kutirajyothi  (BV/KJ) ( Metered) Upto 7 Units(FC) )</v>
          </cell>
          <cell r="D4374" t="str">
            <v>LIVE</v>
          </cell>
          <cell r="E4374">
            <v>9</v>
          </cell>
          <cell r="F4374" t="str">
            <v>CHIKKATHAYAMMA</v>
          </cell>
          <cell r="G4374" t="str">
            <v>SOMANINGAMMA,0</v>
          </cell>
          <cell r="H4374" t="str">
            <v>SHYADANAHALLI RGGVY 25 KVA</v>
          </cell>
          <cell r="I4374">
            <v>8261</v>
          </cell>
        </row>
        <row r="4375">
          <cell r="B4375" t="str">
            <v>NSP1217</v>
          </cell>
          <cell r="C4375" t="str">
            <v>LT5B - Heating &amp; Motive Power - other than BMA ,       &lt;= 5 HP</v>
          </cell>
          <cell r="D4375" t="str">
            <v>LIVE</v>
          </cell>
          <cell r="E4375">
            <v>6</v>
          </cell>
          <cell r="F4375" t="str">
            <v>CHIKKAHANUME GOWDA</v>
          </cell>
          <cell r="G4375" t="str">
            <v>119,PUDIAPPANA HANUMEGOWDA  POULTRY FARM</v>
          </cell>
          <cell r="H4375" t="str">
            <v>KK HUNDI BORANNA BRICKS TC 25 KVA</v>
          </cell>
          <cell r="I4375">
            <v>8273</v>
          </cell>
        </row>
        <row r="4376">
          <cell r="B4376" t="str">
            <v>NHY436</v>
          </cell>
          <cell r="C4376" t="str">
            <v xml:space="preserve">LT-3(ii) - Comme. Ltng ,heating &amp; Motive Power , in Village Pan. </v>
          </cell>
          <cell r="D4376" t="str">
            <v>LIVE</v>
          </cell>
          <cell r="E4376">
            <v>18</v>
          </cell>
          <cell r="F4376" t="str">
            <v>NINGAMMA</v>
          </cell>
          <cell r="G4376" t="str">
            <v>DODDAPUTTEGOWDA,0</v>
          </cell>
          <cell r="H4376" t="str">
            <v>NAGANAHALLI CROSS JIO WATER  100 KVA</v>
          </cell>
          <cell r="I4376">
            <v>8969</v>
          </cell>
        </row>
        <row r="4377">
          <cell r="B4377" t="str">
            <v>NSL53001</v>
          </cell>
          <cell r="C4377" t="str">
            <v>LT-2(a)(i) - Ltng.,heating &amp; Motive Power , BMA &amp; Municipal Corp</v>
          </cell>
          <cell r="D4377" t="str">
            <v>LIVE</v>
          </cell>
          <cell r="E4377">
            <v>17</v>
          </cell>
          <cell r="F4377" t="str">
            <v>RAGU</v>
          </cell>
          <cell r="G4377" t="str">
            <v>J NO 197,SIDDALINGAPURA VILLGE,SIDDALINGAPURA VILLGE,SIDDALINGAPURA VILLGE,YEMPLE ROAD</v>
          </cell>
          <cell r="H4377" t="str">
            <v>SIDDALINGAPURA PANCHAYATH TC 63 KVA</v>
          </cell>
          <cell r="I4377">
            <v>9369</v>
          </cell>
        </row>
        <row r="4378">
          <cell r="B4378" t="str">
            <v>NSLMSB42657</v>
          </cell>
          <cell r="C4378" t="str">
            <v>LT-2(a)(ii) - Ltng. ,heating &amp; Motive Power , Rural Local  Bodies</v>
          </cell>
          <cell r="D4378" t="str">
            <v>LIVE</v>
          </cell>
          <cell r="E4378">
            <v>10</v>
          </cell>
          <cell r="F4378" t="str">
            <v>THE DEPUTY AGRICULTURE.DIRECTOR</v>
          </cell>
          <cell r="G4378" t="str">
            <v>DISTRICT AGRICULTURE TRAINING CENTRE,NAGANAHALLI VILLAGE</v>
          </cell>
          <cell r="H4378" t="str">
            <v>NAGANAHALLI FARM MS BUILDING 100 KVA</v>
          </cell>
          <cell r="I4378">
            <v>10123</v>
          </cell>
        </row>
        <row r="4379">
          <cell r="B4379" t="str">
            <v>NSL49066</v>
          </cell>
          <cell r="C4379" t="str">
            <v>LT-2(a)(ii) - Ltng. ,heating &amp; Motive Power , Rural Local  Bodies</v>
          </cell>
          <cell r="D4379" t="str">
            <v>LIVE</v>
          </cell>
          <cell r="E4379">
            <v>15</v>
          </cell>
          <cell r="F4379" t="str">
            <v>SANNANINGAMMA  W/O MURTHY</v>
          </cell>
          <cell r="G4379" t="str">
            <v>#23-KALASTEVADI,</v>
          </cell>
          <cell r="H4379" t="str">
            <v>KALASTHAWADI VILLAGE TC 1 63 KVA</v>
          </cell>
          <cell r="I4379">
            <v>10874</v>
          </cell>
        </row>
        <row r="4380">
          <cell r="B4380" t="str">
            <v>MSNSL45362</v>
          </cell>
          <cell r="C4380" t="str">
            <v>LT-2(a)(ii) - Ltng. ,heating &amp; Motive Power , Rural Local  Bodies</v>
          </cell>
          <cell r="D4380" t="str">
            <v>LIVE</v>
          </cell>
          <cell r="E4380">
            <v>10</v>
          </cell>
          <cell r="F4380" t="str">
            <v>DEPUTY DIRECTOR OF AGRICULTURE DIST.AGRICULTURE TRINING CENTER-NAGANAHALLI</v>
          </cell>
          <cell r="G4380" t="str">
            <v>#      NAGANAHALLI,</v>
          </cell>
          <cell r="H4380" t="str">
            <v>NAGANAHALLI FARM MS BUILDING 100 KVA</v>
          </cell>
          <cell r="I4380">
            <v>11751</v>
          </cell>
        </row>
        <row r="4381">
          <cell r="B4381" t="str">
            <v>NSLMSB42658</v>
          </cell>
          <cell r="C4381" t="str">
            <v>LT-2(a)(ii) - Ltng. ,heating &amp; Motive Power , Rural Local  Bodies</v>
          </cell>
          <cell r="D4381" t="str">
            <v>LIVE</v>
          </cell>
          <cell r="E4381">
            <v>10</v>
          </cell>
          <cell r="F4381" t="str">
            <v>THE DEPUTY AGRICULTURE.DIRECTOR</v>
          </cell>
          <cell r="G4381" t="str">
            <v>DISTRICT AGRICULTURE TRAINING CENTRE,NAGANAHALLI VILLAGE</v>
          </cell>
          <cell r="H4381" t="str">
            <v>NAGANAHALLI FARM MS BUILDING 100 KVA</v>
          </cell>
          <cell r="I4381">
            <v>13091</v>
          </cell>
        </row>
        <row r="4382">
          <cell r="B4382" t="str">
            <v>NHY432</v>
          </cell>
          <cell r="C4382" t="str">
            <v xml:space="preserve">LT-3(ii) - Comme. Ltng ,heating &amp; Motive Power , in Village Pan. </v>
          </cell>
          <cell r="D4382" t="str">
            <v>LIVE</v>
          </cell>
          <cell r="E4382">
            <v>1</v>
          </cell>
          <cell r="F4382" t="str">
            <v>SUB DIVISIONAL ENGINEER TELECOM</v>
          </cell>
          <cell r="G4382" t="str">
            <v>SIDDALINGAPURA,0</v>
          </cell>
          <cell r="H4382" t="str">
            <v>NAGANAHALLI DAIRY  100 KVA</v>
          </cell>
          <cell r="I4382">
            <v>22679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 DCB"/>
      <sheetName val="RRNO DCB"/>
      <sheetName val="55 COLUMN DCB"/>
      <sheetName val="13A"/>
      <sheetName val="MR WISE DCB"/>
      <sheetName val="CASH ALLOCATION"/>
      <sheetName val="Sheet1"/>
      <sheetName val="ARREARS LIST"/>
      <sheetName val="Sheet3"/>
      <sheetName val="BALANCE"/>
      <sheetName val="Sheet7"/>
      <sheetName val="Sheet2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RR No</v>
          </cell>
        </row>
      </sheetData>
      <sheetData sheetId="10"/>
      <sheetData sheetId="11"/>
      <sheetData sheetId="12">
        <row r="1">
          <cell r="A1" t="str">
            <v>Account ID</v>
          </cell>
          <cell r="B1" t="str">
            <v>RR No</v>
          </cell>
          <cell r="C1" t="str">
            <v>Tariff</v>
          </cell>
        </row>
        <row r="2">
          <cell r="A2" t="str">
            <v>C113609134</v>
          </cell>
          <cell r="B2" t="str">
            <v>HT260</v>
          </cell>
          <cell r="C2" t="str">
            <v>HT1</v>
          </cell>
        </row>
        <row r="3">
          <cell r="A3" t="str">
            <v>C113609181</v>
          </cell>
          <cell r="B3" t="str">
            <v>SHT16</v>
          </cell>
          <cell r="C3" t="str">
            <v>HT1</v>
          </cell>
        </row>
        <row r="4">
          <cell r="A4" t="str">
            <v>C113601709</v>
          </cell>
          <cell r="B4" t="str">
            <v>HT498</v>
          </cell>
          <cell r="C4" t="str">
            <v>HT2</v>
          </cell>
        </row>
        <row r="5">
          <cell r="A5" t="str">
            <v>C113610436</v>
          </cell>
          <cell r="B5" t="str">
            <v>HT90</v>
          </cell>
          <cell r="C5" t="str">
            <v>HT2</v>
          </cell>
        </row>
        <row r="6">
          <cell r="A6" t="str">
            <v>C113619591</v>
          </cell>
          <cell r="B6" t="str">
            <v>HT605</v>
          </cell>
          <cell r="C6" t="str">
            <v>HT2</v>
          </cell>
        </row>
        <row r="7">
          <cell r="A7" t="str">
            <v>C113612163</v>
          </cell>
          <cell r="B7" t="str">
            <v>HT2A(II)</v>
          </cell>
          <cell r="C7" t="str">
            <v>HT2</v>
          </cell>
        </row>
        <row r="8">
          <cell r="A8" t="str">
            <v>C113603653</v>
          </cell>
          <cell r="B8" t="str">
            <v>HT434</v>
          </cell>
          <cell r="C8" t="str">
            <v>HT2</v>
          </cell>
        </row>
        <row r="9">
          <cell r="A9" t="str">
            <v>C113615020</v>
          </cell>
          <cell r="B9" t="str">
            <v>HT453</v>
          </cell>
          <cell r="C9" t="str">
            <v>HT2</v>
          </cell>
        </row>
        <row r="10">
          <cell r="A10" t="str">
            <v>C113616476</v>
          </cell>
          <cell r="B10" t="str">
            <v>HT578</v>
          </cell>
          <cell r="C10" t="str">
            <v>HT2</v>
          </cell>
        </row>
        <row r="11">
          <cell r="A11" t="str">
            <v>C113619592</v>
          </cell>
          <cell r="B11" t="str">
            <v>HT606</v>
          </cell>
          <cell r="C11" t="str">
            <v>HT2</v>
          </cell>
        </row>
        <row r="12">
          <cell r="A12" t="str">
            <v>C113610248</v>
          </cell>
          <cell r="B12" t="str">
            <v>HTR21</v>
          </cell>
          <cell r="C12" t="str">
            <v>HT2</v>
          </cell>
        </row>
        <row r="13">
          <cell r="A13" t="str">
            <v>C113612706</v>
          </cell>
          <cell r="B13" t="str">
            <v>THT509</v>
          </cell>
          <cell r="C13" t="str">
            <v>HT5</v>
          </cell>
        </row>
        <row r="14">
          <cell r="A14" t="str">
            <v>C113600650</v>
          </cell>
          <cell r="B14" t="str">
            <v>BJK60</v>
          </cell>
          <cell r="C14" t="str">
            <v>LT1</v>
          </cell>
        </row>
        <row r="15">
          <cell r="A15" t="str">
            <v>C113601781</v>
          </cell>
          <cell r="B15" t="str">
            <v>BJ44</v>
          </cell>
          <cell r="C15" t="str">
            <v>LT1</v>
          </cell>
        </row>
        <row r="16">
          <cell r="A16" t="str">
            <v>C113602258</v>
          </cell>
          <cell r="B16" t="str">
            <v>NHBJ12</v>
          </cell>
          <cell r="C16" t="str">
            <v>LT1</v>
          </cell>
        </row>
        <row r="17">
          <cell r="A17" t="str">
            <v>C113602386</v>
          </cell>
          <cell r="B17" t="str">
            <v>RGS955</v>
          </cell>
          <cell r="C17" t="str">
            <v>LT1</v>
          </cell>
        </row>
        <row r="18">
          <cell r="A18" t="str">
            <v>C113602627</v>
          </cell>
          <cell r="B18" t="str">
            <v>NHBJ17</v>
          </cell>
          <cell r="C18" t="str">
            <v>LT1</v>
          </cell>
        </row>
        <row r="19">
          <cell r="A19" t="str">
            <v>C113603115</v>
          </cell>
          <cell r="B19" t="str">
            <v>BJKKH26</v>
          </cell>
          <cell r="C19" t="str">
            <v>LT1</v>
          </cell>
        </row>
        <row r="20">
          <cell r="A20" t="str">
            <v>C113603306</v>
          </cell>
          <cell r="B20" t="str">
            <v>BJKKH24</v>
          </cell>
          <cell r="C20" t="str">
            <v>LT1</v>
          </cell>
        </row>
        <row r="21">
          <cell r="A21" t="str">
            <v>C113604280</v>
          </cell>
          <cell r="B21" t="str">
            <v>RGS50</v>
          </cell>
          <cell r="C21" t="str">
            <v>LT1</v>
          </cell>
        </row>
        <row r="22">
          <cell r="A22" t="str">
            <v>C113604606</v>
          </cell>
          <cell r="B22" t="str">
            <v>BJS45</v>
          </cell>
          <cell r="C22" t="str">
            <v>LT1</v>
          </cell>
        </row>
        <row r="23">
          <cell r="A23" t="str">
            <v>C113604917</v>
          </cell>
          <cell r="B23" t="str">
            <v>BJKKH42</v>
          </cell>
          <cell r="C23" t="str">
            <v>LT1</v>
          </cell>
        </row>
        <row r="24">
          <cell r="A24" t="str">
            <v>C113605197</v>
          </cell>
          <cell r="B24" t="str">
            <v>BJ48</v>
          </cell>
          <cell r="C24" t="str">
            <v>LT1</v>
          </cell>
        </row>
        <row r="25">
          <cell r="A25" t="str">
            <v>C113605361</v>
          </cell>
          <cell r="B25" t="str">
            <v>BGL682(A)</v>
          </cell>
          <cell r="C25" t="str">
            <v>LT1</v>
          </cell>
        </row>
        <row r="26">
          <cell r="A26" t="str">
            <v>C113605483</v>
          </cell>
          <cell r="B26" t="str">
            <v>NHBJ143</v>
          </cell>
          <cell r="C26" t="str">
            <v>LT1</v>
          </cell>
        </row>
        <row r="27">
          <cell r="A27" t="str">
            <v>C113605754</v>
          </cell>
          <cell r="B27" t="str">
            <v>NHBJ69</v>
          </cell>
          <cell r="C27" t="str">
            <v>LT1</v>
          </cell>
        </row>
        <row r="28">
          <cell r="A28" t="str">
            <v>C113608167</v>
          </cell>
          <cell r="B28" t="str">
            <v>BJ62</v>
          </cell>
          <cell r="C28" t="str">
            <v>LT1</v>
          </cell>
        </row>
        <row r="29">
          <cell r="A29" t="str">
            <v>C113609084</v>
          </cell>
          <cell r="B29" t="str">
            <v>RGS947</v>
          </cell>
          <cell r="C29" t="str">
            <v>LT1</v>
          </cell>
        </row>
        <row r="30">
          <cell r="A30" t="str">
            <v>C113609137</v>
          </cell>
          <cell r="B30" t="str">
            <v>BJOK5(A)</v>
          </cell>
          <cell r="C30" t="str">
            <v>LT1</v>
          </cell>
        </row>
        <row r="31">
          <cell r="A31" t="str">
            <v>C113609842</v>
          </cell>
          <cell r="B31" t="str">
            <v>RGS890</v>
          </cell>
          <cell r="C31" t="str">
            <v>LT1</v>
          </cell>
        </row>
        <row r="32">
          <cell r="A32" t="str">
            <v>C113609974</v>
          </cell>
          <cell r="B32" t="str">
            <v>RGS958</v>
          </cell>
          <cell r="C32" t="str">
            <v>LT1</v>
          </cell>
        </row>
        <row r="33">
          <cell r="A33" t="str">
            <v>C113610274</v>
          </cell>
          <cell r="B33" t="str">
            <v>RGS957</v>
          </cell>
          <cell r="C33" t="str">
            <v>LT1</v>
          </cell>
        </row>
        <row r="34">
          <cell r="A34" t="str">
            <v>C113610339</v>
          </cell>
          <cell r="B34" t="str">
            <v>RGS995</v>
          </cell>
          <cell r="C34" t="str">
            <v>LT1</v>
          </cell>
        </row>
        <row r="35">
          <cell r="A35" t="str">
            <v>C113611189</v>
          </cell>
          <cell r="B35" t="str">
            <v>RGS873</v>
          </cell>
          <cell r="C35" t="str">
            <v>LT1</v>
          </cell>
        </row>
        <row r="36">
          <cell r="A36" t="str">
            <v>C113620994</v>
          </cell>
          <cell r="B36" t="str">
            <v>RGS227</v>
          </cell>
          <cell r="C36" t="str">
            <v>LT1</v>
          </cell>
        </row>
        <row r="37">
          <cell r="A37" t="str">
            <v>C113600024</v>
          </cell>
          <cell r="B37" t="str">
            <v>RSKJ1207</v>
          </cell>
          <cell r="C37" t="str">
            <v>LT1</v>
          </cell>
        </row>
        <row r="38">
          <cell r="A38" t="str">
            <v>C113600025</v>
          </cell>
          <cell r="B38" t="str">
            <v>BJ107</v>
          </cell>
          <cell r="C38" t="str">
            <v>LT1</v>
          </cell>
        </row>
        <row r="39">
          <cell r="A39" t="str">
            <v>C113600245</v>
          </cell>
          <cell r="B39" t="str">
            <v>NHBJ73</v>
          </cell>
          <cell r="C39" t="str">
            <v>LT1</v>
          </cell>
        </row>
        <row r="40">
          <cell r="A40" t="str">
            <v>C113600246</v>
          </cell>
          <cell r="B40" t="str">
            <v>BJ181</v>
          </cell>
          <cell r="C40" t="str">
            <v>LT1</v>
          </cell>
        </row>
        <row r="41">
          <cell r="A41" t="str">
            <v>C113600480</v>
          </cell>
          <cell r="B41" t="str">
            <v>SLBJ33</v>
          </cell>
          <cell r="C41" t="str">
            <v>LT1</v>
          </cell>
        </row>
        <row r="42">
          <cell r="A42" t="str">
            <v>C113600511</v>
          </cell>
          <cell r="B42" t="str">
            <v>RSKJ1211</v>
          </cell>
          <cell r="C42" t="str">
            <v>LT1</v>
          </cell>
        </row>
        <row r="43">
          <cell r="A43" t="str">
            <v>C113600527</v>
          </cell>
          <cell r="B43" t="str">
            <v>SLBJ32</v>
          </cell>
          <cell r="C43" t="str">
            <v>LT1</v>
          </cell>
        </row>
        <row r="44">
          <cell r="A44" t="str">
            <v>C113600532</v>
          </cell>
          <cell r="B44" t="str">
            <v>BJNHY171</v>
          </cell>
          <cell r="C44" t="str">
            <v>LT1</v>
          </cell>
        </row>
        <row r="45">
          <cell r="A45" t="str">
            <v>C113600613</v>
          </cell>
          <cell r="B45" t="str">
            <v>BJNH135</v>
          </cell>
          <cell r="C45" t="str">
            <v>LT1</v>
          </cell>
        </row>
        <row r="46">
          <cell r="A46" t="str">
            <v>C113600645</v>
          </cell>
          <cell r="B46" t="str">
            <v>BJNHY65</v>
          </cell>
          <cell r="C46" t="str">
            <v>LT1</v>
          </cell>
        </row>
        <row r="47">
          <cell r="A47" t="str">
            <v>C113600646</v>
          </cell>
          <cell r="B47" t="str">
            <v>NHBJ92</v>
          </cell>
          <cell r="C47" t="str">
            <v>LT1</v>
          </cell>
        </row>
        <row r="48">
          <cell r="A48" t="str">
            <v>C113600647</v>
          </cell>
          <cell r="B48" t="str">
            <v>NHBJ39</v>
          </cell>
          <cell r="C48" t="str">
            <v>LT1</v>
          </cell>
        </row>
        <row r="49">
          <cell r="A49" t="str">
            <v>C113600668</v>
          </cell>
          <cell r="B49" t="str">
            <v>NHBJ77</v>
          </cell>
          <cell r="C49" t="str">
            <v>LT1</v>
          </cell>
        </row>
        <row r="50">
          <cell r="A50" t="str">
            <v>C113600694</v>
          </cell>
          <cell r="B50" t="str">
            <v>NHBJ83</v>
          </cell>
          <cell r="C50" t="str">
            <v>LT1</v>
          </cell>
        </row>
        <row r="51">
          <cell r="A51" t="str">
            <v>C113600702</v>
          </cell>
          <cell r="B51" t="str">
            <v>NHKJ170</v>
          </cell>
          <cell r="C51" t="str">
            <v>LT1</v>
          </cell>
        </row>
        <row r="52">
          <cell r="A52" t="str">
            <v>C113600737</v>
          </cell>
          <cell r="B52" t="str">
            <v>NHYBJ299</v>
          </cell>
          <cell r="C52" t="str">
            <v>LT1</v>
          </cell>
        </row>
        <row r="53">
          <cell r="A53" t="str">
            <v>C113600864</v>
          </cell>
          <cell r="B53" t="str">
            <v>KJS78</v>
          </cell>
          <cell r="C53" t="str">
            <v>LT1</v>
          </cell>
        </row>
        <row r="54">
          <cell r="A54" t="str">
            <v>C113600865</v>
          </cell>
          <cell r="B54" t="str">
            <v>SLBJ35</v>
          </cell>
          <cell r="C54" t="str">
            <v>LT1</v>
          </cell>
        </row>
        <row r="55">
          <cell r="A55" t="str">
            <v>C113600945</v>
          </cell>
          <cell r="B55" t="str">
            <v>RSKJ1206</v>
          </cell>
          <cell r="C55" t="str">
            <v>LT1</v>
          </cell>
        </row>
        <row r="56">
          <cell r="A56" t="str">
            <v>C113601030</v>
          </cell>
          <cell r="B56" t="str">
            <v>BJNHY160</v>
          </cell>
          <cell r="C56" t="str">
            <v>LT1</v>
          </cell>
        </row>
        <row r="57">
          <cell r="A57" t="str">
            <v>C113601362</v>
          </cell>
          <cell r="B57" t="str">
            <v>RGS965</v>
          </cell>
          <cell r="C57" t="str">
            <v>LT1</v>
          </cell>
        </row>
        <row r="58">
          <cell r="A58" t="str">
            <v>C113601368</v>
          </cell>
          <cell r="B58" t="str">
            <v>RGS850</v>
          </cell>
          <cell r="C58" t="str">
            <v>LT1</v>
          </cell>
        </row>
        <row r="59">
          <cell r="A59" t="str">
            <v>C113601404</v>
          </cell>
          <cell r="B59" t="str">
            <v>NHBJ82</v>
          </cell>
          <cell r="C59" t="str">
            <v>LT1</v>
          </cell>
        </row>
        <row r="60">
          <cell r="A60" t="str">
            <v>C113602061</v>
          </cell>
          <cell r="B60" t="str">
            <v>RSKJ1995</v>
          </cell>
          <cell r="C60" t="str">
            <v>LT1</v>
          </cell>
        </row>
        <row r="61">
          <cell r="A61" t="str">
            <v>C113602065</v>
          </cell>
          <cell r="B61" t="str">
            <v>RSKJ1209</v>
          </cell>
          <cell r="C61" t="str">
            <v>LT1</v>
          </cell>
        </row>
        <row r="62">
          <cell r="A62" t="str">
            <v>C113602172</v>
          </cell>
          <cell r="B62" t="str">
            <v>BJNH134</v>
          </cell>
          <cell r="C62" t="str">
            <v>LT1</v>
          </cell>
        </row>
        <row r="63">
          <cell r="A63" t="str">
            <v>C113602184</v>
          </cell>
          <cell r="B63" t="str">
            <v>RGS885</v>
          </cell>
          <cell r="C63" t="str">
            <v>LT1</v>
          </cell>
        </row>
        <row r="64">
          <cell r="A64" t="str">
            <v>C113602187</v>
          </cell>
          <cell r="B64" t="str">
            <v>RGS1023</v>
          </cell>
          <cell r="C64" t="str">
            <v>LT1</v>
          </cell>
        </row>
        <row r="65">
          <cell r="A65" t="str">
            <v>C113602195</v>
          </cell>
          <cell r="B65" t="str">
            <v>RGS937</v>
          </cell>
          <cell r="C65" t="str">
            <v>LT1</v>
          </cell>
        </row>
        <row r="66">
          <cell r="A66" t="str">
            <v>C113602276</v>
          </cell>
          <cell r="B66" t="str">
            <v>NHYBJ2</v>
          </cell>
          <cell r="C66" t="str">
            <v>LT1</v>
          </cell>
        </row>
        <row r="67">
          <cell r="A67" t="str">
            <v>C113602298</v>
          </cell>
          <cell r="B67" t="str">
            <v>RGS53</v>
          </cell>
          <cell r="C67" t="str">
            <v>LT1</v>
          </cell>
        </row>
        <row r="68">
          <cell r="A68" t="str">
            <v>C113602357</v>
          </cell>
          <cell r="B68" t="str">
            <v>BJ12</v>
          </cell>
          <cell r="C68" t="str">
            <v>LT1</v>
          </cell>
        </row>
        <row r="69">
          <cell r="A69" t="str">
            <v>C113602628</v>
          </cell>
          <cell r="B69" t="str">
            <v>NHYBJ26</v>
          </cell>
          <cell r="C69" t="str">
            <v>LT1</v>
          </cell>
        </row>
        <row r="70">
          <cell r="A70" t="str">
            <v>C113602725</v>
          </cell>
          <cell r="B70" t="str">
            <v>BJNHY206</v>
          </cell>
          <cell r="C70" t="str">
            <v>LT1</v>
          </cell>
        </row>
        <row r="71">
          <cell r="A71" t="str">
            <v>C113602998</v>
          </cell>
          <cell r="B71" t="str">
            <v>RGS100</v>
          </cell>
          <cell r="C71" t="str">
            <v>LT1</v>
          </cell>
        </row>
        <row r="72">
          <cell r="A72" t="str">
            <v>C113603259</v>
          </cell>
          <cell r="B72" t="str">
            <v>RGS1347</v>
          </cell>
          <cell r="C72" t="str">
            <v>LT1</v>
          </cell>
        </row>
        <row r="73">
          <cell r="A73" t="str">
            <v>C113603260</v>
          </cell>
          <cell r="B73" t="str">
            <v>RGS854</v>
          </cell>
          <cell r="C73" t="str">
            <v>LT1</v>
          </cell>
        </row>
        <row r="74">
          <cell r="A74" t="str">
            <v>C113603261</v>
          </cell>
          <cell r="B74" t="str">
            <v>RGS866</v>
          </cell>
          <cell r="C74" t="str">
            <v>LT1</v>
          </cell>
        </row>
        <row r="75">
          <cell r="A75" t="str">
            <v>C113603318</v>
          </cell>
          <cell r="B75" t="str">
            <v>BJNHY209</v>
          </cell>
          <cell r="C75" t="str">
            <v>LT1</v>
          </cell>
        </row>
        <row r="76">
          <cell r="A76" t="str">
            <v>C113603993</v>
          </cell>
          <cell r="B76" t="str">
            <v>RGS1022</v>
          </cell>
          <cell r="C76" t="str">
            <v>LT1</v>
          </cell>
        </row>
        <row r="77">
          <cell r="A77" t="str">
            <v>C113604137</v>
          </cell>
          <cell r="B77" t="str">
            <v>RGS846</v>
          </cell>
          <cell r="C77" t="str">
            <v>LT1</v>
          </cell>
        </row>
        <row r="78">
          <cell r="A78" t="str">
            <v>C113604138</v>
          </cell>
          <cell r="B78" t="str">
            <v>RGS848</v>
          </cell>
          <cell r="C78" t="str">
            <v>LT1</v>
          </cell>
        </row>
        <row r="79">
          <cell r="A79" t="str">
            <v>C113604150</v>
          </cell>
          <cell r="B79" t="str">
            <v>RGS16</v>
          </cell>
          <cell r="C79" t="str">
            <v>LT1</v>
          </cell>
        </row>
        <row r="80">
          <cell r="A80" t="str">
            <v>C113604168</v>
          </cell>
          <cell r="B80" t="str">
            <v>RGS1331</v>
          </cell>
          <cell r="C80" t="str">
            <v>LT1</v>
          </cell>
        </row>
        <row r="81">
          <cell r="A81" t="str">
            <v>C113604170</v>
          </cell>
          <cell r="B81" t="str">
            <v>RGS847</v>
          </cell>
          <cell r="C81" t="str">
            <v>LT1</v>
          </cell>
        </row>
        <row r="82">
          <cell r="A82" t="str">
            <v>C113604173</v>
          </cell>
          <cell r="B82" t="str">
            <v>RGS863</v>
          </cell>
          <cell r="C82" t="str">
            <v>LT1</v>
          </cell>
        </row>
        <row r="83">
          <cell r="A83" t="str">
            <v>C113604249</v>
          </cell>
          <cell r="B83" t="str">
            <v>BJOK6</v>
          </cell>
          <cell r="C83" t="str">
            <v>LT1</v>
          </cell>
        </row>
        <row r="84">
          <cell r="A84" t="str">
            <v>C113604260</v>
          </cell>
          <cell r="B84" t="str">
            <v>BJKKH21</v>
          </cell>
          <cell r="C84" t="str">
            <v>LT1</v>
          </cell>
        </row>
        <row r="85">
          <cell r="A85" t="str">
            <v>C113604267</v>
          </cell>
          <cell r="B85" t="str">
            <v>RGS193</v>
          </cell>
          <cell r="C85" t="str">
            <v>LT1</v>
          </cell>
        </row>
        <row r="86">
          <cell r="A86" t="str">
            <v>C113604279</v>
          </cell>
          <cell r="B86" t="str">
            <v>RGS45</v>
          </cell>
          <cell r="C86" t="str">
            <v>LT1</v>
          </cell>
        </row>
        <row r="87">
          <cell r="A87" t="str">
            <v>C113604304</v>
          </cell>
          <cell r="B87" t="str">
            <v>KJ185</v>
          </cell>
          <cell r="C87" t="str">
            <v>LT1</v>
          </cell>
        </row>
        <row r="88">
          <cell r="A88" t="str">
            <v>C113604307</v>
          </cell>
          <cell r="B88" t="str">
            <v>NHYBJ58</v>
          </cell>
          <cell r="C88" t="str">
            <v>LT1</v>
          </cell>
        </row>
        <row r="89">
          <cell r="A89" t="str">
            <v>C113604308</v>
          </cell>
          <cell r="B89" t="str">
            <v>BJNHY147</v>
          </cell>
          <cell r="C89" t="str">
            <v>LT1</v>
          </cell>
        </row>
        <row r="90">
          <cell r="A90" t="str">
            <v>C113604309</v>
          </cell>
          <cell r="B90" t="str">
            <v>NHBJ196</v>
          </cell>
          <cell r="C90" t="str">
            <v>LT1</v>
          </cell>
        </row>
        <row r="91">
          <cell r="A91" t="str">
            <v>C113604496</v>
          </cell>
          <cell r="B91" t="str">
            <v>NHBJ68</v>
          </cell>
          <cell r="C91" t="str">
            <v>LT1</v>
          </cell>
        </row>
        <row r="92">
          <cell r="A92" t="str">
            <v>C113604508</v>
          </cell>
          <cell r="B92" t="str">
            <v>RGS24</v>
          </cell>
          <cell r="C92" t="str">
            <v>LT1</v>
          </cell>
        </row>
        <row r="93">
          <cell r="A93" t="str">
            <v>C113604545</v>
          </cell>
          <cell r="B93" t="str">
            <v>RGS84</v>
          </cell>
          <cell r="C93" t="str">
            <v>LT1</v>
          </cell>
        </row>
        <row r="94">
          <cell r="A94" t="str">
            <v>C113604685</v>
          </cell>
          <cell r="B94" t="str">
            <v>BJKKH27</v>
          </cell>
          <cell r="C94" t="str">
            <v>LT1</v>
          </cell>
        </row>
        <row r="95">
          <cell r="A95" t="str">
            <v>C113604729</v>
          </cell>
          <cell r="B95" t="str">
            <v>BJK78</v>
          </cell>
          <cell r="C95" t="str">
            <v>LT1</v>
          </cell>
        </row>
        <row r="96">
          <cell r="A96" t="str">
            <v>C113604874</v>
          </cell>
          <cell r="B96" t="str">
            <v>BJNHY173</v>
          </cell>
          <cell r="C96" t="str">
            <v>LT1</v>
          </cell>
        </row>
        <row r="97">
          <cell r="A97" t="str">
            <v>C113604913</v>
          </cell>
          <cell r="B97" t="str">
            <v>BJNHY152</v>
          </cell>
          <cell r="C97" t="str">
            <v>LT1</v>
          </cell>
        </row>
        <row r="98">
          <cell r="A98" t="str">
            <v>C113605025</v>
          </cell>
          <cell r="B98" t="str">
            <v>RGS211</v>
          </cell>
          <cell r="C98" t="str">
            <v>LT1</v>
          </cell>
        </row>
        <row r="99">
          <cell r="A99" t="str">
            <v>C113605097</v>
          </cell>
          <cell r="B99" t="str">
            <v>NHYBJ27</v>
          </cell>
          <cell r="C99" t="str">
            <v>LT1</v>
          </cell>
        </row>
        <row r="100">
          <cell r="A100" t="str">
            <v>C113605102</v>
          </cell>
          <cell r="B100" t="str">
            <v>KJ182</v>
          </cell>
          <cell r="C100" t="str">
            <v>LT1</v>
          </cell>
        </row>
        <row r="101">
          <cell r="A101" t="str">
            <v>C113605104</v>
          </cell>
          <cell r="B101" t="str">
            <v>BJK77</v>
          </cell>
          <cell r="C101" t="str">
            <v>LT1</v>
          </cell>
        </row>
        <row r="102">
          <cell r="A102" t="str">
            <v>C113605105</v>
          </cell>
          <cell r="B102" t="str">
            <v>BJK76</v>
          </cell>
          <cell r="C102" t="str">
            <v>LT1</v>
          </cell>
        </row>
        <row r="103">
          <cell r="A103" t="str">
            <v>C113605144</v>
          </cell>
          <cell r="B103" t="str">
            <v>BJS16</v>
          </cell>
          <cell r="C103" t="str">
            <v>LT1</v>
          </cell>
        </row>
        <row r="104">
          <cell r="A104" t="str">
            <v>C113605188</v>
          </cell>
          <cell r="B104" t="str">
            <v>NHYBJ133</v>
          </cell>
          <cell r="C104" t="str">
            <v>LT1</v>
          </cell>
        </row>
        <row r="105">
          <cell r="A105" t="str">
            <v>C113605232</v>
          </cell>
          <cell r="B105" t="str">
            <v>BJBGL29</v>
          </cell>
          <cell r="C105" t="str">
            <v>LT1</v>
          </cell>
        </row>
        <row r="106">
          <cell r="A106" t="str">
            <v>C113605233</v>
          </cell>
          <cell r="B106" t="str">
            <v>BJNHY33</v>
          </cell>
          <cell r="C106" t="str">
            <v>LT1</v>
          </cell>
        </row>
        <row r="107">
          <cell r="A107" t="str">
            <v>C113605234</v>
          </cell>
          <cell r="B107" t="str">
            <v>BJKKH11</v>
          </cell>
          <cell r="C107" t="str">
            <v>LT1</v>
          </cell>
        </row>
        <row r="108">
          <cell r="A108" t="str">
            <v>C113605235</v>
          </cell>
          <cell r="B108" t="str">
            <v>BJKKH10</v>
          </cell>
          <cell r="C108" t="str">
            <v>LT1</v>
          </cell>
        </row>
        <row r="109">
          <cell r="A109" t="str">
            <v>C113605262</v>
          </cell>
          <cell r="B109" t="str">
            <v>NHBJ165</v>
          </cell>
          <cell r="C109" t="str">
            <v>LT1</v>
          </cell>
        </row>
        <row r="110">
          <cell r="A110" t="str">
            <v>C113605317</v>
          </cell>
          <cell r="B110" t="str">
            <v>BJK62</v>
          </cell>
          <cell r="C110" t="str">
            <v>LT1</v>
          </cell>
        </row>
        <row r="111">
          <cell r="A111" t="str">
            <v>C113605335</v>
          </cell>
          <cell r="B111" t="str">
            <v>RGS246</v>
          </cell>
          <cell r="C111" t="str">
            <v>LT1</v>
          </cell>
        </row>
        <row r="112">
          <cell r="A112" t="str">
            <v>C113605344</v>
          </cell>
          <cell r="B112" t="str">
            <v>BJK70</v>
          </cell>
          <cell r="C112" t="str">
            <v>LT1</v>
          </cell>
        </row>
        <row r="113">
          <cell r="A113" t="str">
            <v>C113605451</v>
          </cell>
          <cell r="B113" t="str">
            <v>RGS73</v>
          </cell>
          <cell r="C113" t="str">
            <v>LT1</v>
          </cell>
        </row>
        <row r="114">
          <cell r="A114" t="str">
            <v>C113605610</v>
          </cell>
          <cell r="B114" t="str">
            <v>BJKKH12</v>
          </cell>
          <cell r="C114" t="str">
            <v>LT1</v>
          </cell>
        </row>
        <row r="115">
          <cell r="A115" t="str">
            <v>C113605616</v>
          </cell>
          <cell r="B115" t="str">
            <v>BJKKH2</v>
          </cell>
          <cell r="C115" t="str">
            <v>LT1</v>
          </cell>
        </row>
        <row r="116">
          <cell r="A116" t="str">
            <v>C113605652</v>
          </cell>
          <cell r="B116" t="str">
            <v>BJOK19</v>
          </cell>
          <cell r="C116" t="str">
            <v>LT1</v>
          </cell>
        </row>
        <row r="117">
          <cell r="A117" t="str">
            <v>C113605682</v>
          </cell>
          <cell r="B117" t="str">
            <v>BJNHY172</v>
          </cell>
          <cell r="C117" t="str">
            <v>LT1</v>
          </cell>
        </row>
        <row r="118">
          <cell r="A118" t="str">
            <v>C113605752</v>
          </cell>
          <cell r="B118" t="str">
            <v>BJ141</v>
          </cell>
          <cell r="C118" t="str">
            <v>LT1</v>
          </cell>
        </row>
        <row r="119">
          <cell r="A119" t="str">
            <v>C113605753</v>
          </cell>
          <cell r="B119" t="str">
            <v>NHYBJ119</v>
          </cell>
          <cell r="C119" t="str">
            <v>LT1</v>
          </cell>
        </row>
        <row r="120">
          <cell r="A120" t="str">
            <v>C113605757</v>
          </cell>
          <cell r="B120" t="str">
            <v>BJNHY176</v>
          </cell>
          <cell r="C120" t="str">
            <v>LT1</v>
          </cell>
        </row>
        <row r="121">
          <cell r="A121" t="str">
            <v>C113605786</v>
          </cell>
          <cell r="B121" t="str">
            <v>NHBJ198</v>
          </cell>
          <cell r="C121" t="str">
            <v>LT1</v>
          </cell>
        </row>
        <row r="122">
          <cell r="A122" t="str">
            <v>C113606990</v>
          </cell>
          <cell r="B122" t="str">
            <v>RSKJ1215</v>
          </cell>
          <cell r="C122" t="str">
            <v>LT1</v>
          </cell>
        </row>
        <row r="123">
          <cell r="A123" t="str">
            <v>C113607179</v>
          </cell>
          <cell r="B123" t="str">
            <v>RSKJ1231</v>
          </cell>
          <cell r="C123" t="str">
            <v>LT1</v>
          </cell>
        </row>
        <row r="124">
          <cell r="A124" t="str">
            <v>C113607697</v>
          </cell>
          <cell r="B124" t="str">
            <v>BJBGL27</v>
          </cell>
          <cell r="C124" t="str">
            <v>LT1</v>
          </cell>
        </row>
        <row r="125">
          <cell r="A125" t="str">
            <v>C113607699</v>
          </cell>
          <cell r="B125" t="str">
            <v>BJOK32</v>
          </cell>
          <cell r="C125" t="str">
            <v>LT1</v>
          </cell>
        </row>
        <row r="126">
          <cell r="A126" t="str">
            <v>C113607701</v>
          </cell>
          <cell r="B126" t="str">
            <v>BJOK56</v>
          </cell>
          <cell r="C126" t="str">
            <v>LT1</v>
          </cell>
        </row>
        <row r="127">
          <cell r="A127" t="str">
            <v>C113607808</v>
          </cell>
          <cell r="B127" t="str">
            <v>BJNHY9</v>
          </cell>
          <cell r="C127" t="str">
            <v>LT1</v>
          </cell>
        </row>
        <row r="128">
          <cell r="A128" t="str">
            <v>C113607810</v>
          </cell>
          <cell r="B128" t="str">
            <v>BJ41</v>
          </cell>
          <cell r="C128" t="str">
            <v>LT1</v>
          </cell>
        </row>
        <row r="129">
          <cell r="A129" t="str">
            <v>C113607875</v>
          </cell>
          <cell r="B129" t="str">
            <v>RSKJ1197</v>
          </cell>
          <cell r="C129" t="str">
            <v>LT1</v>
          </cell>
        </row>
        <row r="130">
          <cell r="A130" t="str">
            <v>C113607878</v>
          </cell>
          <cell r="B130" t="str">
            <v>RSKJ1194</v>
          </cell>
          <cell r="C130" t="str">
            <v>LT1</v>
          </cell>
        </row>
        <row r="131">
          <cell r="A131" t="str">
            <v>C113607890</v>
          </cell>
          <cell r="B131" t="str">
            <v>KJ97</v>
          </cell>
          <cell r="C131" t="str">
            <v>LT1</v>
          </cell>
        </row>
        <row r="132">
          <cell r="A132" t="str">
            <v>C113608161</v>
          </cell>
          <cell r="B132" t="str">
            <v>BJS37</v>
          </cell>
          <cell r="C132" t="str">
            <v>LT1</v>
          </cell>
        </row>
        <row r="133">
          <cell r="A133" t="str">
            <v>C113608165</v>
          </cell>
          <cell r="B133" t="str">
            <v>BJS6</v>
          </cell>
          <cell r="C133" t="str">
            <v>LT1</v>
          </cell>
        </row>
        <row r="134">
          <cell r="A134" t="str">
            <v>C113608169</v>
          </cell>
          <cell r="B134" t="str">
            <v>BJNH91</v>
          </cell>
          <cell r="C134" t="str">
            <v>LT1</v>
          </cell>
        </row>
        <row r="135">
          <cell r="A135" t="str">
            <v>C113608264</v>
          </cell>
          <cell r="B135" t="str">
            <v>RSKJ1173</v>
          </cell>
          <cell r="C135" t="str">
            <v>LT1</v>
          </cell>
        </row>
        <row r="136">
          <cell r="A136" t="str">
            <v>C113608477</v>
          </cell>
          <cell r="B136" t="str">
            <v>BJNHY106</v>
          </cell>
          <cell r="C136" t="str">
            <v>LT1</v>
          </cell>
        </row>
        <row r="137">
          <cell r="A137" t="str">
            <v>C113608544</v>
          </cell>
          <cell r="B137" t="str">
            <v>RSKJ1198</v>
          </cell>
          <cell r="C137" t="str">
            <v>LT1</v>
          </cell>
        </row>
        <row r="138">
          <cell r="A138" t="str">
            <v>C113608589</v>
          </cell>
          <cell r="B138" t="str">
            <v>BJOK49</v>
          </cell>
          <cell r="C138" t="str">
            <v>LT1</v>
          </cell>
        </row>
        <row r="139">
          <cell r="A139" t="str">
            <v>C113608784</v>
          </cell>
          <cell r="B139" t="str">
            <v>RSKJ1239</v>
          </cell>
          <cell r="C139" t="str">
            <v>LT1</v>
          </cell>
        </row>
        <row r="140">
          <cell r="A140" t="str">
            <v>C113608908</v>
          </cell>
          <cell r="B140" t="str">
            <v>RSKJ1164</v>
          </cell>
          <cell r="C140" t="str">
            <v>LT1</v>
          </cell>
        </row>
        <row r="141">
          <cell r="A141" t="str">
            <v>C113608941</v>
          </cell>
          <cell r="B141" t="str">
            <v>RGS891</v>
          </cell>
          <cell r="C141" t="str">
            <v>LT1</v>
          </cell>
        </row>
        <row r="142">
          <cell r="A142" t="str">
            <v>C113608973</v>
          </cell>
          <cell r="B142" t="str">
            <v>RGS174</v>
          </cell>
          <cell r="C142" t="str">
            <v>LT1</v>
          </cell>
        </row>
        <row r="143">
          <cell r="A143" t="str">
            <v>C113608988</v>
          </cell>
          <cell r="B143" t="str">
            <v>RGS935</v>
          </cell>
          <cell r="C143" t="str">
            <v>LT1</v>
          </cell>
        </row>
        <row r="144">
          <cell r="A144" t="str">
            <v>C113608989</v>
          </cell>
          <cell r="B144" t="str">
            <v>RGS948</v>
          </cell>
          <cell r="C144" t="str">
            <v>LT1</v>
          </cell>
        </row>
        <row r="145">
          <cell r="A145" t="str">
            <v>C113609052</v>
          </cell>
          <cell r="B145" t="str">
            <v>RGS37</v>
          </cell>
          <cell r="C145" t="str">
            <v>LT1</v>
          </cell>
        </row>
        <row r="146">
          <cell r="A146" t="str">
            <v>C113609083</v>
          </cell>
          <cell r="B146" t="str">
            <v>RGS928</v>
          </cell>
          <cell r="C146" t="str">
            <v>LT1</v>
          </cell>
        </row>
        <row r="147">
          <cell r="A147" t="str">
            <v>C113609092</v>
          </cell>
          <cell r="B147" t="str">
            <v>RGS939</v>
          </cell>
          <cell r="C147" t="str">
            <v>LT1</v>
          </cell>
        </row>
        <row r="148">
          <cell r="A148" t="str">
            <v>C113609099</v>
          </cell>
          <cell r="B148" t="str">
            <v>RGS87</v>
          </cell>
          <cell r="C148" t="str">
            <v>LT1</v>
          </cell>
        </row>
        <row r="149">
          <cell r="A149" t="str">
            <v>C113609109</v>
          </cell>
          <cell r="B149" t="str">
            <v>RGS279</v>
          </cell>
          <cell r="C149" t="str">
            <v>LT1</v>
          </cell>
        </row>
        <row r="150">
          <cell r="A150" t="str">
            <v>C113609143</v>
          </cell>
          <cell r="B150" t="str">
            <v>RGS954</v>
          </cell>
          <cell r="C150" t="str">
            <v>LT1</v>
          </cell>
        </row>
        <row r="151">
          <cell r="A151" t="str">
            <v>C113609156</v>
          </cell>
          <cell r="B151" t="str">
            <v>RGS143</v>
          </cell>
          <cell r="C151" t="str">
            <v>LT1</v>
          </cell>
        </row>
        <row r="152">
          <cell r="A152" t="str">
            <v>C113609170</v>
          </cell>
          <cell r="B152" t="str">
            <v>RGS1346</v>
          </cell>
          <cell r="C152" t="str">
            <v>LT1</v>
          </cell>
        </row>
        <row r="153">
          <cell r="A153" t="str">
            <v>C113609193</v>
          </cell>
          <cell r="B153" t="str">
            <v>RGS275</v>
          </cell>
          <cell r="C153" t="str">
            <v>LT1</v>
          </cell>
        </row>
        <row r="154">
          <cell r="A154" t="str">
            <v>C113609196</v>
          </cell>
          <cell r="B154" t="str">
            <v>RGS303</v>
          </cell>
          <cell r="C154" t="str">
            <v>LT1</v>
          </cell>
        </row>
        <row r="155">
          <cell r="A155" t="str">
            <v>C113609211</v>
          </cell>
          <cell r="B155" t="str">
            <v>RGS43</v>
          </cell>
          <cell r="C155" t="str">
            <v>LT1</v>
          </cell>
        </row>
        <row r="156">
          <cell r="A156" t="str">
            <v>C113609264</v>
          </cell>
          <cell r="B156" t="str">
            <v>RGS7</v>
          </cell>
          <cell r="C156" t="str">
            <v>LT1</v>
          </cell>
        </row>
        <row r="157">
          <cell r="A157" t="str">
            <v>C113609266</v>
          </cell>
          <cell r="B157" t="str">
            <v>BJKKH6</v>
          </cell>
          <cell r="C157" t="str">
            <v>LT1</v>
          </cell>
        </row>
        <row r="158">
          <cell r="A158" t="str">
            <v>C113609326</v>
          </cell>
          <cell r="B158" t="str">
            <v>RGS864</v>
          </cell>
          <cell r="C158" t="str">
            <v>LT1</v>
          </cell>
        </row>
        <row r="159">
          <cell r="A159" t="str">
            <v>C113609327</v>
          </cell>
          <cell r="B159" t="str">
            <v>RGS899</v>
          </cell>
          <cell r="C159" t="str">
            <v>LT1</v>
          </cell>
        </row>
        <row r="160">
          <cell r="A160" t="str">
            <v>C113609368</v>
          </cell>
          <cell r="B160" t="str">
            <v>RGS1352</v>
          </cell>
          <cell r="C160" t="str">
            <v>LT1</v>
          </cell>
        </row>
        <row r="161">
          <cell r="A161" t="str">
            <v>C113609411</v>
          </cell>
          <cell r="B161" t="str">
            <v>RGS1011</v>
          </cell>
          <cell r="C161" t="str">
            <v>LT1</v>
          </cell>
        </row>
        <row r="162">
          <cell r="A162" t="str">
            <v>C113609452</v>
          </cell>
          <cell r="B162" t="str">
            <v>RGS1379</v>
          </cell>
          <cell r="C162" t="str">
            <v>LT1</v>
          </cell>
        </row>
        <row r="163">
          <cell r="A163" t="str">
            <v>C113609456</v>
          </cell>
          <cell r="B163" t="str">
            <v>RGS315</v>
          </cell>
          <cell r="C163" t="str">
            <v>LT1</v>
          </cell>
        </row>
        <row r="164">
          <cell r="A164" t="str">
            <v>C113609469</v>
          </cell>
          <cell r="B164" t="str">
            <v>RGS940</v>
          </cell>
          <cell r="C164" t="str">
            <v>LT1</v>
          </cell>
        </row>
        <row r="165">
          <cell r="A165" t="str">
            <v>C113609470</v>
          </cell>
          <cell r="B165" t="str">
            <v>RGS960</v>
          </cell>
          <cell r="C165" t="str">
            <v>LT1</v>
          </cell>
        </row>
        <row r="166">
          <cell r="A166" t="str">
            <v>C113609476</v>
          </cell>
          <cell r="B166" t="str">
            <v>RGS147</v>
          </cell>
          <cell r="C166" t="str">
            <v>LT1</v>
          </cell>
        </row>
        <row r="167">
          <cell r="A167" t="str">
            <v>C113609481</v>
          </cell>
          <cell r="B167" t="str">
            <v>RGS61</v>
          </cell>
          <cell r="C167" t="str">
            <v>LT1</v>
          </cell>
        </row>
        <row r="168">
          <cell r="A168" t="str">
            <v>C113609484</v>
          </cell>
          <cell r="B168" t="str">
            <v>RGS181</v>
          </cell>
          <cell r="C168" t="str">
            <v>LT1</v>
          </cell>
        </row>
        <row r="169">
          <cell r="A169" t="str">
            <v>C113609505</v>
          </cell>
          <cell r="B169" t="str">
            <v>RGS26</v>
          </cell>
          <cell r="C169" t="str">
            <v>LT1</v>
          </cell>
        </row>
        <row r="170">
          <cell r="A170" t="str">
            <v>C113609546</v>
          </cell>
          <cell r="B170" t="str">
            <v>RGS986</v>
          </cell>
          <cell r="C170" t="str">
            <v>LT1</v>
          </cell>
        </row>
        <row r="171">
          <cell r="A171" t="str">
            <v>C113609549</v>
          </cell>
          <cell r="B171" t="str">
            <v>RGS1014</v>
          </cell>
          <cell r="C171" t="str">
            <v>LT1</v>
          </cell>
        </row>
        <row r="172">
          <cell r="A172" t="str">
            <v>C113609557</v>
          </cell>
          <cell r="B172" t="str">
            <v>RGS163</v>
          </cell>
          <cell r="C172" t="str">
            <v>LT1</v>
          </cell>
        </row>
        <row r="173">
          <cell r="A173" t="str">
            <v>C113609591</v>
          </cell>
          <cell r="B173" t="str">
            <v>RGS1016</v>
          </cell>
          <cell r="C173" t="str">
            <v>LT1</v>
          </cell>
        </row>
        <row r="174">
          <cell r="A174" t="str">
            <v>C113609695</v>
          </cell>
          <cell r="B174" t="str">
            <v>RGS273</v>
          </cell>
          <cell r="C174" t="str">
            <v>LT1</v>
          </cell>
        </row>
        <row r="175">
          <cell r="A175" t="str">
            <v>C113609753</v>
          </cell>
          <cell r="B175" t="str">
            <v>RGS122</v>
          </cell>
          <cell r="C175" t="str">
            <v>LT1</v>
          </cell>
        </row>
        <row r="176">
          <cell r="A176" t="str">
            <v>C113609759</v>
          </cell>
          <cell r="B176" t="str">
            <v>RGS160</v>
          </cell>
          <cell r="C176" t="str">
            <v>LT1</v>
          </cell>
        </row>
        <row r="177">
          <cell r="A177" t="str">
            <v>C113609777</v>
          </cell>
          <cell r="B177" t="str">
            <v>RGS124</v>
          </cell>
          <cell r="C177" t="str">
            <v>LT1</v>
          </cell>
        </row>
        <row r="178">
          <cell r="A178" t="str">
            <v>C113609788</v>
          </cell>
          <cell r="B178" t="str">
            <v>RGS70</v>
          </cell>
          <cell r="C178" t="str">
            <v>LT1</v>
          </cell>
        </row>
        <row r="179">
          <cell r="A179" t="str">
            <v>C113609789</v>
          </cell>
          <cell r="B179" t="str">
            <v>RGS71</v>
          </cell>
          <cell r="C179" t="str">
            <v>LT1</v>
          </cell>
        </row>
        <row r="180">
          <cell r="A180" t="str">
            <v>C113609793</v>
          </cell>
          <cell r="B180" t="str">
            <v>RGS158</v>
          </cell>
          <cell r="C180" t="str">
            <v>LT1</v>
          </cell>
        </row>
        <row r="181">
          <cell r="A181" t="str">
            <v>C113609819</v>
          </cell>
          <cell r="B181" t="str">
            <v>RSKJ1196</v>
          </cell>
          <cell r="C181" t="str">
            <v>LT1</v>
          </cell>
        </row>
        <row r="182">
          <cell r="A182" t="str">
            <v>C113609864</v>
          </cell>
          <cell r="B182" t="str">
            <v>RGS130</v>
          </cell>
          <cell r="C182" t="str">
            <v>LT1</v>
          </cell>
        </row>
        <row r="183">
          <cell r="A183" t="str">
            <v>C113609888</v>
          </cell>
          <cell r="B183" t="str">
            <v>RGS206</v>
          </cell>
          <cell r="C183" t="str">
            <v>LT1</v>
          </cell>
        </row>
        <row r="184">
          <cell r="A184" t="str">
            <v>C113609919</v>
          </cell>
          <cell r="B184" t="str">
            <v>RSKJ1188</v>
          </cell>
          <cell r="C184" t="str">
            <v>LT1</v>
          </cell>
        </row>
        <row r="185">
          <cell r="A185" t="str">
            <v>C113609957</v>
          </cell>
          <cell r="B185" t="str">
            <v>RGS1330</v>
          </cell>
          <cell r="C185" t="str">
            <v>LT1</v>
          </cell>
        </row>
        <row r="186">
          <cell r="A186" t="str">
            <v>C113609975</v>
          </cell>
          <cell r="B186" t="str">
            <v>RGS959</v>
          </cell>
          <cell r="C186" t="str">
            <v>LT1</v>
          </cell>
        </row>
        <row r="187">
          <cell r="A187" t="str">
            <v>C113609987</v>
          </cell>
          <cell r="B187" t="str">
            <v>RGS201</v>
          </cell>
          <cell r="C187" t="str">
            <v>LT1</v>
          </cell>
        </row>
        <row r="188">
          <cell r="A188" t="str">
            <v>C113609993</v>
          </cell>
          <cell r="B188" t="str">
            <v>RGS195</v>
          </cell>
          <cell r="C188" t="str">
            <v>LT1</v>
          </cell>
        </row>
        <row r="189">
          <cell r="A189" t="str">
            <v>C113609994</v>
          </cell>
          <cell r="B189" t="str">
            <v>RGS199</v>
          </cell>
          <cell r="C189" t="str">
            <v>LT1</v>
          </cell>
        </row>
        <row r="190">
          <cell r="A190" t="str">
            <v>C113610001</v>
          </cell>
          <cell r="B190" t="str">
            <v>RGS42</v>
          </cell>
          <cell r="C190" t="str">
            <v>LT1</v>
          </cell>
        </row>
        <row r="191">
          <cell r="A191" t="str">
            <v>C113610039</v>
          </cell>
          <cell r="B191" t="str">
            <v>RGS930</v>
          </cell>
          <cell r="C191" t="str">
            <v>LT1</v>
          </cell>
        </row>
        <row r="192">
          <cell r="A192" t="str">
            <v>C113610042</v>
          </cell>
          <cell r="B192" t="str">
            <v>RGS1326</v>
          </cell>
          <cell r="C192" t="str">
            <v>LT1</v>
          </cell>
        </row>
        <row r="193">
          <cell r="A193" t="str">
            <v>C113610074</v>
          </cell>
          <cell r="B193" t="str">
            <v>RGS1321</v>
          </cell>
          <cell r="C193" t="str">
            <v>LT1</v>
          </cell>
        </row>
        <row r="194">
          <cell r="A194" t="str">
            <v>C113610108</v>
          </cell>
          <cell r="B194" t="str">
            <v>KJ90</v>
          </cell>
          <cell r="C194" t="str">
            <v>LT1</v>
          </cell>
        </row>
        <row r="195">
          <cell r="A195" t="str">
            <v>C113610183</v>
          </cell>
          <cell r="B195" t="str">
            <v>RGS66</v>
          </cell>
          <cell r="C195" t="str">
            <v>LT1</v>
          </cell>
        </row>
        <row r="196">
          <cell r="A196" t="str">
            <v>C113610217</v>
          </cell>
          <cell r="B196" t="str">
            <v>RGS1374</v>
          </cell>
          <cell r="C196" t="str">
            <v>LT1</v>
          </cell>
        </row>
        <row r="197">
          <cell r="A197" t="str">
            <v>C113610260</v>
          </cell>
          <cell r="B197" t="str">
            <v>RGS224</v>
          </cell>
          <cell r="C197" t="str">
            <v>LT1</v>
          </cell>
        </row>
        <row r="198">
          <cell r="A198" t="str">
            <v>C113610263</v>
          </cell>
          <cell r="B198" t="str">
            <v>NHBJ146</v>
          </cell>
          <cell r="C198" t="str">
            <v>LT1</v>
          </cell>
        </row>
        <row r="199">
          <cell r="A199" t="str">
            <v>C113610276</v>
          </cell>
          <cell r="B199" t="str">
            <v>RGS1329</v>
          </cell>
          <cell r="C199" t="str">
            <v>LT1</v>
          </cell>
        </row>
        <row r="200">
          <cell r="A200" t="str">
            <v>C113610319</v>
          </cell>
          <cell r="B200" t="str">
            <v>RGS840</v>
          </cell>
          <cell r="C200" t="str">
            <v>LT1</v>
          </cell>
        </row>
        <row r="201">
          <cell r="A201" t="str">
            <v>C113610328</v>
          </cell>
          <cell r="B201" t="str">
            <v>RGS1345</v>
          </cell>
          <cell r="C201" t="str">
            <v>LT1</v>
          </cell>
        </row>
        <row r="202">
          <cell r="A202" t="str">
            <v>C113610360</v>
          </cell>
          <cell r="B202" t="str">
            <v>RGS189</v>
          </cell>
          <cell r="C202" t="str">
            <v>LT1</v>
          </cell>
        </row>
        <row r="203">
          <cell r="A203" t="str">
            <v>C113610397</v>
          </cell>
          <cell r="B203" t="str">
            <v>RGS190</v>
          </cell>
          <cell r="C203" t="str">
            <v>LT1</v>
          </cell>
        </row>
        <row r="204">
          <cell r="A204" t="str">
            <v>C113610419</v>
          </cell>
          <cell r="B204" t="str">
            <v>RGS278</v>
          </cell>
          <cell r="C204" t="str">
            <v>LT1</v>
          </cell>
        </row>
        <row r="205">
          <cell r="A205" t="str">
            <v>C113610619</v>
          </cell>
          <cell r="B205" t="str">
            <v>RGS113</v>
          </cell>
          <cell r="C205" t="str">
            <v>LT1</v>
          </cell>
        </row>
        <row r="206">
          <cell r="A206" t="str">
            <v>C113610625</v>
          </cell>
          <cell r="B206" t="str">
            <v>RGS860</v>
          </cell>
          <cell r="C206" t="str">
            <v>LT1</v>
          </cell>
        </row>
        <row r="207">
          <cell r="A207" t="str">
            <v>C113610628</v>
          </cell>
          <cell r="B207" t="str">
            <v>RGS263</v>
          </cell>
          <cell r="C207" t="str">
            <v>LT1</v>
          </cell>
        </row>
        <row r="208">
          <cell r="A208" t="str">
            <v>C113610818</v>
          </cell>
          <cell r="B208" t="str">
            <v>RGS973</v>
          </cell>
          <cell r="C208" t="str">
            <v>LT1</v>
          </cell>
        </row>
        <row r="209">
          <cell r="A209" t="str">
            <v>C113610824</v>
          </cell>
          <cell r="B209" t="str">
            <v>BJ47</v>
          </cell>
          <cell r="C209" t="str">
            <v>LT1</v>
          </cell>
        </row>
        <row r="210">
          <cell r="A210" t="str">
            <v>C113611089</v>
          </cell>
          <cell r="B210" t="str">
            <v>RSKJ1244</v>
          </cell>
          <cell r="C210" t="str">
            <v>LT1</v>
          </cell>
        </row>
        <row r="211">
          <cell r="A211" t="str">
            <v>C113611191</v>
          </cell>
          <cell r="B211" t="str">
            <v>RGS1021</v>
          </cell>
          <cell r="C211" t="str">
            <v>LT1</v>
          </cell>
        </row>
        <row r="212">
          <cell r="A212" t="str">
            <v>C113611193</v>
          </cell>
          <cell r="B212" t="str">
            <v>RGS887</v>
          </cell>
          <cell r="C212" t="str">
            <v>LT1</v>
          </cell>
        </row>
        <row r="213">
          <cell r="A213" t="str">
            <v>C113611583</v>
          </cell>
          <cell r="B213" t="str">
            <v>RGS859</v>
          </cell>
          <cell r="C213" t="str">
            <v>LT1</v>
          </cell>
        </row>
        <row r="214">
          <cell r="A214" t="str">
            <v>C113611584</v>
          </cell>
          <cell r="B214" t="str">
            <v>RGS900</v>
          </cell>
          <cell r="C214" t="str">
            <v>LT1</v>
          </cell>
        </row>
        <row r="215">
          <cell r="A215" t="str">
            <v>C113611601</v>
          </cell>
          <cell r="B215" t="str">
            <v>RGS148</v>
          </cell>
          <cell r="C215" t="str">
            <v>LT1</v>
          </cell>
        </row>
        <row r="216">
          <cell r="A216" t="str">
            <v>C113611603</v>
          </cell>
          <cell r="B216" t="str">
            <v>RGS253</v>
          </cell>
          <cell r="C216" t="str">
            <v>LT1</v>
          </cell>
        </row>
        <row r="217">
          <cell r="A217" t="str">
            <v>C113611605</v>
          </cell>
          <cell r="B217" t="str">
            <v>RGS200</v>
          </cell>
          <cell r="C217" t="str">
            <v>LT1</v>
          </cell>
        </row>
        <row r="218">
          <cell r="A218" t="str">
            <v>C113611703</v>
          </cell>
          <cell r="B218" t="str">
            <v>BJKKH5</v>
          </cell>
          <cell r="C218" t="str">
            <v>LT1</v>
          </cell>
        </row>
        <row r="219">
          <cell r="A219" t="str">
            <v>C113611801</v>
          </cell>
          <cell r="B219" t="str">
            <v>RGS945</v>
          </cell>
          <cell r="C219" t="str">
            <v>LT1</v>
          </cell>
        </row>
        <row r="220">
          <cell r="A220" t="str">
            <v>C113611803</v>
          </cell>
          <cell r="B220" t="str">
            <v>RGS1358</v>
          </cell>
          <cell r="C220" t="str">
            <v>LT1</v>
          </cell>
        </row>
        <row r="221">
          <cell r="A221" t="str">
            <v>C113611879</v>
          </cell>
          <cell r="B221" t="str">
            <v>RGS837</v>
          </cell>
          <cell r="C221" t="str">
            <v>LT1</v>
          </cell>
        </row>
        <row r="222">
          <cell r="A222" t="str">
            <v>C113611885</v>
          </cell>
          <cell r="B222" t="str">
            <v>RGS296</v>
          </cell>
          <cell r="C222" t="str">
            <v>LT1</v>
          </cell>
        </row>
        <row r="223">
          <cell r="A223" t="str">
            <v>C113611886</v>
          </cell>
          <cell r="B223" t="str">
            <v>RGS306</v>
          </cell>
          <cell r="C223" t="str">
            <v>LT1</v>
          </cell>
        </row>
        <row r="224">
          <cell r="A224" t="str">
            <v>C113611937</v>
          </cell>
          <cell r="B224" t="str">
            <v>RSKJ1249</v>
          </cell>
          <cell r="C224" t="str">
            <v>LT1</v>
          </cell>
        </row>
        <row r="225">
          <cell r="A225" t="str">
            <v>C113612815</v>
          </cell>
          <cell r="B225" t="str">
            <v>RSKJ1222</v>
          </cell>
          <cell r="C225" t="str">
            <v>LT1</v>
          </cell>
        </row>
        <row r="226">
          <cell r="A226" t="str">
            <v>C113613356</v>
          </cell>
          <cell r="B226" t="str">
            <v>RGS180</v>
          </cell>
          <cell r="C226" t="str">
            <v>LT1</v>
          </cell>
        </row>
        <row r="227">
          <cell r="A227" t="str">
            <v>C113613510</v>
          </cell>
          <cell r="B227" t="str">
            <v>RGS39</v>
          </cell>
          <cell r="C227" t="str">
            <v>LT1</v>
          </cell>
        </row>
        <row r="228">
          <cell r="A228" t="str">
            <v>C113613616</v>
          </cell>
          <cell r="B228" t="str">
            <v>BJS40</v>
          </cell>
          <cell r="C228" t="str">
            <v>LT1</v>
          </cell>
        </row>
        <row r="229">
          <cell r="A229" t="str">
            <v>C113614037</v>
          </cell>
          <cell r="B229" t="str">
            <v>BJ29</v>
          </cell>
          <cell r="C229" t="str">
            <v>LT1</v>
          </cell>
        </row>
        <row r="230">
          <cell r="A230" t="str">
            <v>C113614107</v>
          </cell>
          <cell r="B230" t="str">
            <v>NHYBJ140</v>
          </cell>
          <cell r="C230" t="str">
            <v>LT1</v>
          </cell>
        </row>
        <row r="231">
          <cell r="A231" t="str">
            <v>C113614154</v>
          </cell>
          <cell r="B231" t="str">
            <v>BJK51</v>
          </cell>
          <cell r="C231" t="str">
            <v>LT1</v>
          </cell>
        </row>
        <row r="232">
          <cell r="A232" t="str">
            <v>C113614255</v>
          </cell>
          <cell r="B232" t="str">
            <v>BJNH166</v>
          </cell>
          <cell r="C232" t="str">
            <v>LT1</v>
          </cell>
        </row>
        <row r="233">
          <cell r="A233" t="str">
            <v>C113614292</v>
          </cell>
          <cell r="B233" t="str">
            <v>RSKJ1185</v>
          </cell>
          <cell r="C233" t="str">
            <v>LT1</v>
          </cell>
        </row>
        <row r="234">
          <cell r="A234" t="str">
            <v>C113614344</v>
          </cell>
          <cell r="B234" t="str">
            <v>BJ10</v>
          </cell>
          <cell r="C234" t="str">
            <v>LT1</v>
          </cell>
        </row>
        <row r="235">
          <cell r="A235" t="str">
            <v>C113614580</v>
          </cell>
          <cell r="B235" t="str">
            <v>RGS10</v>
          </cell>
          <cell r="C235" t="str">
            <v>LT1</v>
          </cell>
        </row>
        <row r="236">
          <cell r="A236" t="str">
            <v>C113614599</v>
          </cell>
          <cell r="B236" t="str">
            <v>RSKJ1192</v>
          </cell>
          <cell r="C236" t="str">
            <v>LT1</v>
          </cell>
        </row>
        <row r="237">
          <cell r="A237" t="str">
            <v>C113615007</v>
          </cell>
          <cell r="B237" t="str">
            <v>NHYBJ129</v>
          </cell>
          <cell r="C237" t="str">
            <v>LT1</v>
          </cell>
        </row>
        <row r="238">
          <cell r="A238" t="str">
            <v>C113620995</v>
          </cell>
          <cell r="B238" t="str">
            <v>RGS250</v>
          </cell>
          <cell r="C238" t="str">
            <v>LT1</v>
          </cell>
        </row>
        <row r="239">
          <cell r="A239" t="str">
            <v>C113621034</v>
          </cell>
          <cell r="B239" t="str">
            <v>BJK15</v>
          </cell>
          <cell r="C239" t="str">
            <v>LT1</v>
          </cell>
        </row>
        <row r="240">
          <cell r="A240" t="str">
            <v>C113621037</v>
          </cell>
          <cell r="B240" t="str">
            <v>BJS18</v>
          </cell>
          <cell r="C240" t="str">
            <v>LT1</v>
          </cell>
        </row>
        <row r="241">
          <cell r="A241" t="str">
            <v>C113600007</v>
          </cell>
          <cell r="B241" t="str">
            <v>BJ75</v>
          </cell>
          <cell r="C241" t="str">
            <v>LT1</v>
          </cell>
        </row>
        <row r="242">
          <cell r="A242" t="str">
            <v>C113600017</v>
          </cell>
          <cell r="B242" t="str">
            <v>BJ68</v>
          </cell>
          <cell r="C242" t="str">
            <v>LT1</v>
          </cell>
        </row>
        <row r="243">
          <cell r="A243" t="str">
            <v>C113600027</v>
          </cell>
          <cell r="B243" t="str">
            <v>NHYBJ108</v>
          </cell>
          <cell r="C243" t="str">
            <v>LT1</v>
          </cell>
        </row>
        <row r="244">
          <cell r="A244" t="str">
            <v>C113600075</v>
          </cell>
          <cell r="B244" t="str">
            <v>RSKJ1218</v>
          </cell>
          <cell r="C244" t="str">
            <v>LT1</v>
          </cell>
        </row>
        <row r="245">
          <cell r="A245" t="str">
            <v>C113600207</v>
          </cell>
          <cell r="B245" t="str">
            <v>RSKJ1210</v>
          </cell>
          <cell r="C245" t="str">
            <v>LT1</v>
          </cell>
        </row>
        <row r="246">
          <cell r="A246" t="str">
            <v>C113600248</v>
          </cell>
          <cell r="B246" t="str">
            <v>BJ357</v>
          </cell>
          <cell r="C246" t="str">
            <v>LT1</v>
          </cell>
        </row>
        <row r="247">
          <cell r="A247" t="str">
            <v>C113600274</v>
          </cell>
          <cell r="B247" t="str">
            <v>BJS3</v>
          </cell>
          <cell r="C247" t="str">
            <v>LT1</v>
          </cell>
        </row>
        <row r="248">
          <cell r="A248" t="str">
            <v>C113600431</v>
          </cell>
          <cell r="B248" t="str">
            <v>RSKJ630</v>
          </cell>
          <cell r="C248" t="str">
            <v>LT1</v>
          </cell>
        </row>
        <row r="249">
          <cell r="A249" t="str">
            <v>C113600440</v>
          </cell>
          <cell r="B249" t="str">
            <v>BJNH144</v>
          </cell>
          <cell r="C249" t="str">
            <v>LT1</v>
          </cell>
        </row>
        <row r="250">
          <cell r="A250" t="str">
            <v>C113600441</v>
          </cell>
          <cell r="B250" t="str">
            <v>BJ76</v>
          </cell>
          <cell r="C250" t="str">
            <v>LT1</v>
          </cell>
        </row>
        <row r="251">
          <cell r="A251" t="str">
            <v>C113600442</v>
          </cell>
          <cell r="B251" t="str">
            <v>NHBJ28</v>
          </cell>
          <cell r="C251" t="str">
            <v>LT1</v>
          </cell>
        </row>
        <row r="252">
          <cell r="A252" t="str">
            <v>C113600510</v>
          </cell>
          <cell r="B252" t="str">
            <v>RSKJ1302</v>
          </cell>
          <cell r="C252" t="str">
            <v>LT1</v>
          </cell>
        </row>
        <row r="253">
          <cell r="A253" t="str">
            <v>C113600546</v>
          </cell>
          <cell r="B253" t="str">
            <v>RSKJ1208</v>
          </cell>
          <cell r="C253" t="str">
            <v>LT1</v>
          </cell>
        </row>
        <row r="254">
          <cell r="A254" t="str">
            <v>C113600649</v>
          </cell>
          <cell r="B254" t="str">
            <v>NHYBJ5</v>
          </cell>
          <cell r="C254" t="str">
            <v>LT1</v>
          </cell>
        </row>
        <row r="255">
          <cell r="A255" t="str">
            <v>C113600664</v>
          </cell>
          <cell r="B255" t="str">
            <v>NHBJ98</v>
          </cell>
          <cell r="C255" t="str">
            <v>LT1</v>
          </cell>
        </row>
        <row r="256">
          <cell r="A256" t="str">
            <v>C113600666</v>
          </cell>
          <cell r="B256" t="str">
            <v>NHBJ45</v>
          </cell>
          <cell r="C256" t="str">
            <v>LT1</v>
          </cell>
        </row>
        <row r="257">
          <cell r="A257" t="str">
            <v>C113600701</v>
          </cell>
          <cell r="B257" t="str">
            <v>BJNHY123</v>
          </cell>
          <cell r="C257" t="str">
            <v>LT1</v>
          </cell>
        </row>
        <row r="258">
          <cell r="A258" t="str">
            <v>C113600829</v>
          </cell>
          <cell r="B258" t="str">
            <v>RSKJ587</v>
          </cell>
          <cell r="C258" t="str">
            <v>LT1</v>
          </cell>
        </row>
        <row r="259">
          <cell r="A259" t="str">
            <v>C113600896</v>
          </cell>
          <cell r="B259" t="str">
            <v>BJR62</v>
          </cell>
          <cell r="C259" t="str">
            <v>LT1</v>
          </cell>
        </row>
        <row r="260">
          <cell r="A260" t="str">
            <v>C113601032</v>
          </cell>
          <cell r="B260" t="str">
            <v>NHBJ55</v>
          </cell>
          <cell r="C260" t="str">
            <v>LT1</v>
          </cell>
        </row>
        <row r="261">
          <cell r="A261" t="str">
            <v>C113601037</v>
          </cell>
          <cell r="B261" t="str">
            <v>BJ106</v>
          </cell>
          <cell r="C261" t="str">
            <v>LT1</v>
          </cell>
        </row>
        <row r="262">
          <cell r="A262" t="str">
            <v>C113601382</v>
          </cell>
          <cell r="B262" t="str">
            <v>BJNHY199</v>
          </cell>
          <cell r="C262" t="str">
            <v>LT1</v>
          </cell>
        </row>
        <row r="263">
          <cell r="A263" t="str">
            <v>C113601385</v>
          </cell>
          <cell r="B263" t="str">
            <v>BJKKH55</v>
          </cell>
          <cell r="C263" t="str">
            <v>LT1</v>
          </cell>
        </row>
        <row r="264">
          <cell r="A264" t="str">
            <v>C113601479</v>
          </cell>
          <cell r="B264" t="str">
            <v>BJ38</v>
          </cell>
          <cell r="C264" t="str">
            <v>LT1</v>
          </cell>
        </row>
        <row r="265">
          <cell r="A265" t="str">
            <v>C113601955</v>
          </cell>
          <cell r="B265" t="str">
            <v>BJSL4</v>
          </cell>
          <cell r="C265" t="str">
            <v>LT1</v>
          </cell>
        </row>
        <row r="266">
          <cell r="A266" t="str">
            <v>C113602064</v>
          </cell>
          <cell r="B266" t="str">
            <v>RSKJ1203</v>
          </cell>
          <cell r="C266" t="str">
            <v>LT1</v>
          </cell>
        </row>
        <row r="267">
          <cell r="A267" t="str">
            <v>C113602110</v>
          </cell>
          <cell r="B267" t="str">
            <v>RGS1019</v>
          </cell>
          <cell r="C267" t="str">
            <v>LT1</v>
          </cell>
        </row>
        <row r="268">
          <cell r="A268" t="str">
            <v>C113602136</v>
          </cell>
          <cell r="B268" t="str">
            <v>BJNHY96</v>
          </cell>
          <cell r="C268" t="str">
            <v>LT1</v>
          </cell>
        </row>
        <row r="269">
          <cell r="A269" t="str">
            <v>C113602269</v>
          </cell>
          <cell r="B269" t="str">
            <v>NHBJ58</v>
          </cell>
          <cell r="C269" t="str">
            <v>LT1</v>
          </cell>
        </row>
        <row r="270">
          <cell r="A270" t="str">
            <v>C113602270</v>
          </cell>
          <cell r="B270" t="str">
            <v>NHBJ117</v>
          </cell>
          <cell r="C270" t="str">
            <v>LT1</v>
          </cell>
        </row>
        <row r="271">
          <cell r="A271" t="str">
            <v>C113602274</v>
          </cell>
          <cell r="B271" t="str">
            <v>NHBJ6</v>
          </cell>
          <cell r="C271" t="str">
            <v>LT1</v>
          </cell>
        </row>
        <row r="272">
          <cell r="A272" t="str">
            <v>C113602277</v>
          </cell>
          <cell r="B272" t="str">
            <v>NHYBJ3</v>
          </cell>
          <cell r="C272" t="str">
            <v>LT1</v>
          </cell>
        </row>
        <row r="273">
          <cell r="A273" t="str">
            <v>C113602352</v>
          </cell>
          <cell r="B273" t="str">
            <v>NHYBJ38</v>
          </cell>
          <cell r="C273" t="str">
            <v>LT1</v>
          </cell>
        </row>
        <row r="274">
          <cell r="A274" t="str">
            <v>C113602353</v>
          </cell>
          <cell r="B274" t="str">
            <v>NHYBJ41</v>
          </cell>
          <cell r="C274" t="str">
            <v>LT1</v>
          </cell>
        </row>
        <row r="275">
          <cell r="A275" t="str">
            <v>C113602358</v>
          </cell>
          <cell r="B275" t="str">
            <v>BJ40</v>
          </cell>
          <cell r="C275" t="str">
            <v>LT1</v>
          </cell>
        </row>
        <row r="276">
          <cell r="A276" t="str">
            <v>C113602363</v>
          </cell>
          <cell r="B276" t="str">
            <v>KJ104</v>
          </cell>
          <cell r="C276" t="str">
            <v>LT1</v>
          </cell>
        </row>
        <row r="277">
          <cell r="A277" t="str">
            <v>C113602525</v>
          </cell>
          <cell r="B277" t="str">
            <v>NHYBJ86</v>
          </cell>
          <cell r="C277" t="str">
            <v>LT1</v>
          </cell>
        </row>
        <row r="278">
          <cell r="A278" t="str">
            <v>C113602572</v>
          </cell>
          <cell r="B278" t="str">
            <v>BJLP96</v>
          </cell>
          <cell r="C278" t="str">
            <v>LT1</v>
          </cell>
        </row>
        <row r="279">
          <cell r="A279" t="str">
            <v>C113602623</v>
          </cell>
          <cell r="B279" t="str">
            <v>BJ159</v>
          </cell>
          <cell r="C279" t="str">
            <v>LT1</v>
          </cell>
        </row>
        <row r="280">
          <cell r="A280" t="str">
            <v>C113602640</v>
          </cell>
          <cell r="B280" t="str">
            <v>RSKJ1205</v>
          </cell>
          <cell r="C280" t="str">
            <v>LT1</v>
          </cell>
        </row>
        <row r="281">
          <cell r="A281" t="str">
            <v>C113602815</v>
          </cell>
          <cell r="B281" t="str">
            <v>BJBGL3</v>
          </cell>
          <cell r="C281" t="str">
            <v>LT1</v>
          </cell>
        </row>
        <row r="282">
          <cell r="A282" t="str">
            <v>C113603008</v>
          </cell>
          <cell r="B282" t="str">
            <v>BJNHY143A</v>
          </cell>
          <cell r="C282" t="str">
            <v>LT1</v>
          </cell>
        </row>
        <row r="283">
          <cell r="A283" t="str">
            <v>C113603298</v>
          </cell>
          <cell r="B283" t="str">
            <v>NHBJ74</v>
          </cell>
          <cell r="C283" t="str">
            <v>LT1</v>
          </cell>
        </row>
        <row r="284">
          <cell r="A284" t="str">
            <v>C113603372</v>
          </cell>
          <cell r="B284" t="str">
            <v>RGS102</v>
          </cell>
          <cell r="C284" t="str">
            <v>LT1</v>
          </cell>
        </row>
        <row r="285">
          <cell r="A285" t="str">
            <v>C113603675</v>
          </cell>
          <cell r="B285" t="str">
            <v>RGS94</v>
          </cell>
          <cell r="C285" t="str">
            <v>LT1</v>
          </cell>
        </row>
        <row r="286">
          <cell r="A286" t="str">
            <v>C113603676</v>
          </cell>
          <cell r="B286" t="str">
            <v>RGS96</v>
          </cell>
          <cell r="C286" t="str">
            <v>LT1</v>
          </cell>
        </row>
        <row r="287">
          <cell r="A287" t="str">
            <v>C113603677</v>
          </cell>
          <cell r="B287" t="str">
            <v>RGS101</v>
          </cell>
          <cell r="C287" t="str">
            <v>LT1</v>
          </cell>
        </row>
        <row r="288">
          <cell r="A288" t="str">
            <v>C113603737</v>
          </cell>
          <cell r="B288" t="str">
            <v>RGS97</v>
          </cell>
          <cell r="C288" t="str">
            <v>LT1</v>
          </cell>
        </row>
        <row r="289">
          <cell r="A289" t="str">
            <v>C113604154</v>
          </cell>
          <cell r="B289" t="str">
            <v>RGS29</v>
          </cell>
          <cell r="C289" t="str">
            <v>LT1</v>
          </cell>
        </row>
        <row r="290">
          <cell r="A290" t="str">
            <v>C113604265</v>
          </cell>
          <cell r="B290" t="str">
            <v>RGS83</v>
          </cell>
          <cell r="C290" t="str">
            <v>LT1</v>
          </cell>
        </row>
        <row r="291">
          <cell r="A291" t="str">
            <v>C113604276</v>
          </cell>
          <cell r="B291" t="str">
            <v>RGS78</v>
          </cell>
          <cell r="C291" t="str">
            <v>LT1</v>
          </cell>
        </row>
        <row r="292">
          <cell r="A292" t="str">
            <v>C113604281</v>
          </cell>
          <cell r="B292" t="str">
            <v>RGS57</v>
          </cell>
          <cell r="C292" t="str">
            <v>LT1</v>
          </cell>
        </row>
        <row r="293">
          <cell r="A293" t="str">
            <v>C113604339</v>
          </cell>
          <cell r="B293" t="str">
            <v>BJNHY139</v>
          </cell>
          <cell r="C293" t="str">
            <v>LT1</v>
          </cell>
        </row>
        <row r="294">
          <cell r="A294" t="str">
            <v>C113604340</v>
          </cell>
          <cell r="B294" t="str">
            <v>BJ70</v>
          </cell>
          <cell r="C294" t="str">
            <v>LT1</v>
          </cell>
        </row>
        <row r="295">
          <cell r="A295" t="str">
            <v>C113604347</v>
          </cell>
          <cell r="B295" t="str">
            <v>BJS73</v>
          </cell>
          <cell r="C295" t="str">
            <v>LT1</v>
          </cell>
        </row>
        <row r="296">
          <cell r="A296" t="str">
            <v>C113604349</v>
          </cell>
          <cell r="B296" t="str">
            <v>NHBJ67</v>
          </cell>
          <cell r="C296" t="str">
            <v>LT1</v>
          </cell>
        </row>
        <row r="297">
          <cell r="A297" t="str">
            <v>C113604434</v>
          </cell>
          <cell r="B297" t="str">
            <v>RGS18</v>
          </cell>
          <cell r="C297" t="str">
            <v>LT1</v>
          </cell>
        </row>
        <row r="298">
          <cell r="A298" t="str">
            <v>C113604437</v>
          </cell>
          <cell r="B298" t="str">
            <v>NHBJ37</v>
          </cell>
          <cell r="C298" t="str">
            <v>LT1</v>
          </cell>
        </row>
        <row r="299">
          <cell r="A299" t="str">
            <v>C113604450</v>
          </cell>
          <cell r="B299" t="str">
            <v>BJ52</v>
          </cell>
          <cell r="C299" t="str">
            <v>LT1</v>
          </cell>
        </row>
        <row r="300">
          <cell r="A300" t="str">
            <v>C113604546</v>
          </cell>
          <cell r="B300" t="str">
            <v>RGS120</v>
          </cell>
          <cell r="C300" t="str">
            <v>LT1</v>
          </cell>
        </row>
        <row r="301">
          <cell r="A301" t="str">
            <v>C113604626</v>
          </cell>
          <cell r="B301" t="str">
            <v>RSKJ1200</v>
          </cell>
          <cell r="C301" t="str">
            <v>LT1</v>
          </cell>
        </row>
        <row r="302">
          <cell r="A302" t="str">
            <v>C113604695</v>
          </cell>
          <cell r="B302" t="str">
            <v>NHYKJ561</v>
          </cell>
          <cell r="C302" t="str">
            <v>LT1</v>
          </cell>
        </row>
        <row r="303">
          <cell r="A303" t="str">
            <v>C113604708</v>
          </cell>
          <cell r="B303" t="str">
            <v>NHYBJ16</v>
          </cell>
          <cell r="C303" t="str">
            <v>LT1</v>
          </cell>
        </row>
        <row r="304">
          <cell r="A304" t="str">
            <v>C113604728</v>
          </cell>
          <cell r="B304" t="str">
            <v>NHBJ30</v>
          </cell>
          <cell r="C304" t="str">
            <v>LT1</v>
          </cell>
        </row>
        <row r="305">
          <cell r="A305" t="str">
            <v>C113604736</v>
          </cell>
          <cell r="B305" t="str">
            <v>BJ114</v>
          </cell>
          <cell r="C305" t="str">
            <v>LT1</v>
          </cell>
        </row>
        <row r="306">
          <cell r="A306" t="str">
            <v>C113604741</v>
          </cell>
          <cell r="B306" t="str">
            <v>BJ97</v>
          </cell>
          <cell r="C306" t="str">
            <v>LT1</v>
          </cell>
        </row>
        <row r="307">
          <cell r="A307" t="str">
            <v>C113604742</v>
          </cell>
          <cell r="B307" t="str">
            <v>NHYBJ207</v>
          </cell>
          <cell r="C307" t="str">
            <v>LT1</v>
          </cell>
        </row>
        <row r="308">
          <cell r="A308" t="str">
            <v>C113604748</v>
          </cell>
          <cell r="B308" t="str">
            <v>BJ37A</v>
          </cell>
          <cell r="C308" t="str">
            <v>LT1</v>
          </cell>
        </row>
        <row r="309">
          <cell r="A309" t="str">
            <v>C113604901</v>
          </cell>
          <cell r="B309" t="str">
            <v>RGS236</v>
          </cell>
          <cell r="C309" t="str">
            <v>LT1</v>
          </cell>
        </row>
        <row r="310">
          <cell r="A310" t="str">
            <v>C113604912</v>
          </cell>
          <cell r="B310" t="str">
            <v>NHYBJ130</v>
          </cell>
          <cell r="C310" t="str">
            <v>LT1</v>
          </cell>
        </row>
        <row r="311">
          <cell r="A311" t="str">
            <v>C113605015</v>
          </cell>
          <cell r="B311" t="str">
            <v>BJOK40</v>
          </cell>
          <cell r="C311" t="str">
            <v>LT1</v>
          </cell>
        </row>
        <row r="312">
          <cell r="A312" t="str">
            <v>C113605041</v>
          </cell>
          <cell r="B312" t="str">
            <v>BJNHY189</v>
          </cell>
          <cell r="C312" t="str">
            <v>LT1</v>
          </cell>
        </row>
        <row r="313">
          <cell r="A313" t="str">
            <v>C113605078</v>
          </cell>
          <cell r="B313" t="str">
            <v>BJ169</v>
          </cell>
          <cell r="C313" t="str">
            <v>LT1</v>
          </cell>
        </row>
        <row r="314">
          <cell r="A314" t="str">
            <v>C113605082</v>
          </cell>
          <cell r="B314" t="str">
            <v>BJBGL18A</v>
          </cell>
          <cell r="C314" t="str">
            <v>LT1</v>
          </cell>
        </row>
        <row r="315">
          <cell r="A315" t="str">
            <v>C113605103</v>
          </cell>
          <cell r="B315" t="str">
            <v>NHBJ94</v>
          </cell>
          <cell r="C315" t="str">
            <v>LT1</v>
          </cell>
        </row>
        <row r="316">
          <cell r="A316" t="str">
            <v>C113605107</v>
          </cell>
          <cell r="B316" t="str">
            <v>NHYBJ177</v>
          </cell>
          <cell r="C316" t="str">
            <v>LT1</v>
          </cell>
        </row>
        <row r="317">
          <cell r="A317" t="str">
            <v>C113605145</v>
          </cell>
          <cell r="B317" t="str">
            <v>BJSL26</v>
          </cell>
          <cell r="C317" t="str">
            <v>LT1</v>
          </cell>
        </row>
        <row r="318">
          <cell r="A318" t="str">
            <v>C113605154</v>
          </cell>
          <cell r="B318" t="str">
            <v>BJKKH38</v>
          </cell>
          <cell r="C318" t="str">
            <v>LT1</v>
          </cell>
        </row>
        <row r="319">
          <cell r="A319" t="str">
            <v>C113605225</v>
          </cell>
          <cell r="B319" t="str">
            <v>BJ14</v>
          </cell>
          <cell r="C319" t="str">
            <v>LT1</v>
          </cell>
        </row>
        <row r="320">
          <cell r="A320" t="str">
            <v>C113605252</v>
          </cell>
          <cell r="B320" t="str">
            <v>BJ121A</v>
          </cell>
          <cell r="C320" t="str">
            <v>LT1</v>
          </cell>
        </row>
        <row r="321">
          <cell r="A321" t="str">
            <v>C113605294</v>
          </cell>
          <cell r="B321" t="str">
            <v>RGS79</v>
          </cell>
          <cell r="C321" t="str">
            <v>LT1</v>
          </cell>
        </row>
        <row r="322">
          <cell r="A322" t="str">
            <v>C113605295</v>
          </cell>
          <cell r="B322" t="str">
            <v>RGS88</v>
          </cell>
          <cell r="C322" t="str">
            <v>LT1</v>
          </cell>
        </row>
        <row r="323">
          <cell r="A323" t="str">
            <v>C113605316</v>
          </cell>
          <cell r="B323" t="str">
            <v>BJSL13</v>
          </cell>
          <cell r="C323" t="str">
            <v>LT1</v>
          </cell>
        </row>
        <row r="324">
          <cell r="A324" t="str">
            <v>C113605325</v>
          </cell>
          <cell r="B324" t="str">
            <v>BJS9A</v>
          </cell>
          <cell r="C324" t="str">
            <v>LT1</v>
          </cell>
        </row>
        <row r="325">
          <cell r="A325" t="str">
            <v>C113605342</v>
          </cell>
          <cell r="B325" t="str">
            <v>BJ9</v>
          </cell>
          <cell r="C325" t="str">
            <v>LT1</v>
          </cell>
        </row>
        <row r="326">
          <cell r="A326" t="str">
            <v>C113605350</v>
          </cell>
          <cell r="B326" t="str">
            <v>BJKKH30</v>
          </cell>
          <cell r="C326" t="str">
            <v>LT1</v>
          </cell>
        </row>
        <row r="327">
          <cell r="A327" t="str">
            <v>C113605484</v>
          </cell>
          <cell r="B327" t="str">
            <v>BJNHY124</v>
          </cell>
          <cell r="C327" t="str">
            <v>LT1</v>
          </cell>
        </row>
        <row r="328">
          <cell r="A328" t="str">
            <v>C113605612</v>
          </cell>
          <cell r="B328" t="str">
            <v>BJKKH14</v>
          </cell>
          <cell r="C328" t="str">
            <v>LT1</v>
          </cell>
        </row>
        <row r="329">
          <cell r="A329" t="str">
            <v>C113605615</v>
          </cell>
          <cell r="B329" t="str">
            <v>BJNHY134</v>
          </cell>
          <cell r="C329" t="str">
            <v>LT1</v>
          </cell>
        </row>
        <row r="330">
          <cell r="A330" t="str">
            <v>C113605620</v>
          </cell>
          <cell r="B330" t="str">
            <v>BJKKH17</v>
          </cell>
          <cell r="C330" t="str">
            <v>LT1</v>
          </cell>
        </row>
        <row r="331">
          <cell r="A331" t="str">
            <v>C113605649</v>
          </cell>
          <cell r="B331" t="str">
            <v>BJ28</v>
          </cell>
          <cell r="C331" t="str">
            <v>LT1</v>
          </cell>
        </row>
        <row r="332">
          <cell r="A332" t="str">
            <v>C113605683</v>
          </cell>
          <cell r="B332" t="str">
            <v>BJNHY75</v>
          </cell>
          <cell r="C332" t="str">
            <v>LT1</v>
          </cell>
        </row>
        <row r="333">
          <cell r="A333" t="str">
            <v>C113605716</v>
          </cell>
          <cell r="B333" t="str">
            <v>BJKKH25</v>
          </cell>
          <cell r="C333" t="str">
            <v>LT1</v>
          </cell>
        </row>
        <row r="334">
          <cell r="A334" t="str">
            <v>C113605766</v>
          </cell>
          <cell r="B334" t="str">
            <v>BJKKH44</v>
          </cell>
          <cell r="C334" t="str">
            <v>LT1</v>
          </cell>
        </row>
        <row r="335">
          <cell r="A335" t="str">
            <v>C113605785</v>
          </cell>
          <cell r="B335" t="str">
            <v>BJK45</v>
          </cell>
          <cell r="C335" t="str">
            <v>LT1</v>
          </cell>
        </row>
        <row r="336">
          <cell r="A336" t="str">
            <v>C113605794</v>
          </cell>
          <cell r="B336" t="str">
            <v>NHYBJ161</v>
          </cell>
          <cell r="C336" t="str">
            <v>LT1</v>
          </cell>
        </row>
        <row r="337">
          <cell r="A337" t="str">
            <v>C113606339</v>
          </cell>
          <cell r="B337" t="str">
            <v>SLKJ71</v>
          </cell>
          <cell r="C337" t="str">
            <v>LT1</v>
          </cell>
        </row>
        <row r="338">
          <cell r="A338" t="str">
            <v>C113606992</v>
          </cell>
          <cell r="B338" t="str">
            <v>RSKJ1202</v>
          </cell>
          <cell r="C338" t="str">
            <v>LT1</v>
          </cell>
        </row>
        <row r="339">
          <cell r="A339" t="str">
            <v>C113607617</v>
          </cell>
          <cell r="B339" t="str">
            <v>BJBGL11</v>
          </cell>
          <cell r="C339" t="str">
            <v>LT1</v>
          </cell>
        </row>
        <row r="340">
          <cell r="A340" t="str">
            <v>C113607696</v>
          </cell>
          <cell r="B340" t="str">
            <v>BJBGL9</v>
          </cell>
          <cell r="C340" t="str">
            <v>LT1</v>
          </cell>
        </row>
        <row r="341">
          <cell r="A341" t="str">
            <v>C113607809</v>
          </cell>
          <cell r="B341" t="str">
            <v>NHYBJ122</v>
          </cell>
          <cell r="C341" t="str">
            <v>LT1</v>
          </cell>
        </row>
        <row r="342">
          <cell r="A342" t="str">
            <v>C113607811</v>
          </cell>
          <cell r="B342" t="str">
            <v>LPKJ9</v>
          </cell>
          <cell r="C342" t="str">
            <v>LT1</v>
          </cell>
        </row>
        <row r="343">
          <cell r="A343" t="str">
            <v>C113608166</v>
          </cell>
          <cell r="B343" t="str">
            <v>BJ89</v>
          </cell>
          <cell r="C343" t="str">
            <v>LT1</v>
          </cell>
        </row>
        <row r="344">
          <cell r="A344" t="str">
            <v>C113608281</v>
          </cell>
          <cell r="B344" t="str">
            <v>BJBGL26</v>
          </cell>
          <cell r="C344" t="str">
            <v>LT1</v>
          </cell>
        </row>
        <row r="345">
          <cell r="A345" t="str">
            <v>C113608356</v>
          </cell>
          <cell r="B345" t="str">
            <v>BJBGL14</v>
          </cell>
          <cell r="C345" t="str">
            <v>LT1</v>
          </cell>
        </row>
        <row r="346">
          <cell r="A346" t="str">
            <v>C113608357</v>
          </cell>
          <cell r="B346" t="str">
            <v>BJBGL25</v>
          </cell>
          <cell r="C346" t="str">
            <v>LT1</v>
          </cell>
        </row>
        <row r="347">
          <cell r="A347" t="str">
            <v>C113608476</v>
          </cell>
          <cell r="B347" t="str">
            <v>BJNH75</v>
          </cell>
          <cell r="C347" t="str">
            <v>LT1</v>
          </cell>
        </row>
        <row r="348">
          <cell r="A348" t="str">
            <v>C113608535</v>
          </cell>
          <cell r="B348" t="str">
            <v>RSKJ1223</v>
          </cell>
          <cell r="C348" t="str">
            <v>LT1</v>
          </cell>
        </row>
        <row r="349">
          <cell r="A349" t="str">
            <v>C113608585</v>
          </cell>
          <cell r="B349" t="str">
            <v>BJOK52</v>
          </cell>
          <cell r="C349" t="str">
            <v>LT1</v>
          </cell>
        </row>
        <row r="350">
          <cell r="A350" t="str">
            <v>C113608799</v>
          </cell>
          <cell r="B350" t="str">
            <v>BJ88</v>
          </cell>
          <cell r="C350" t="str">
            <v>LT1</v>
          </cell>
        </row>
        <row r="351">
          <cell r="A351" t="str">
            <v>C113609009</v>
          </cell>
          <cell r="B351" t="str">
            <v>RGS239</v>
          </cell>
          <cell r="C351" t="str">
            <v>LT1</v>
          </cell>
        </row>
        <row r="352">
          <cell r="A352" t="str">
            <v>C113609078</v>
          </cell>
          <cell r="B352" t="str">
            <v>RGS1101</v>
          </cell>
          <cell r="C352" t="str">
            <v>LT1</v>
          </cell>
        </row>
        <row r="353">
          <cell r="A353" t="str">
            <v>C113609100</v>
          </cell>
          <cell r="B353" t="str">
            <v>RGS112</v>
          </cell>
          <cell r="C353" t="str">
            <v>LT1</v>
          </cell>
        </row>
        <row r="354">
          <cell r="A354" t="str">
            <v>C113609111</v>
          </cell>
          <cell r="B354" t="str">
            <v>RGS310</v>
          </cell>
          <cell r="C354" t="str">
            <v>LT1</v>
          </cell>
        </row>
        <row r="355">
          <cell r="A355" t="str">
            <v>C113609158</v>
          </cell>
          <cell r="B355" t="str">
            <v>RGS162</v>
          </cell>
          <cell r="C355" t="str">
            <v>LT1</v>
          </cell>
        </row>
        <row r="356">
          <cell r="A356" t="str">
            <v>C113609178</v>
          </cell>
          <cell r="B356" t="str">
            <v>RGS292</v>
          </cell>
          <cell r="C356" t="str">
            <v>LT1</v>
          </cell>
        </row>
        <row r="357">
          <cell r="A357" t="str">
            <v>C113609192</v>
          </cell>
          <cell r="B357" t="str">
            <v>RGS141</v>
          </cell>
          <cell r="C357" t="str">
            <v>LT1</v>
          </cell>
        </row>
        <row r="358">
          <cell r="A358" t="str">
            <v>C113609212</v>
          </cell>
          <cell r="B358" t="str">
            <v>RGS69</v>
          </cell>
          <cell r="C358" t="str">
            <v>LT1</v>
          </cell>
        </row>
        <row r="359">
          <cell r="A359" t="str">
            <v>C113609237</v>
          </cell>
          <cell r="B359" t="str">
            <v>RGS64</v>
          </cell>
          <cell r="C359" t="str">
            <v>LT1</v>
          </cell>
        </row>
        <row r="360">
          <cell r="A360" t="str">
            <v>C113609309</v>
          </cell>
          <cell r="B360" t="str">
            <v>RGS32</v>
          </cell>
          <cell r="C360" t="str">
            <v>LT1</v>
          </cell>
        </row>
        <row r="361">
          <cell r="A361" t="str">
            <v>C113609335</v>
          </cell>
          <cell r="B361" t="str">
            <v>RGS219</v>
          </cell>
          <cell r="C361" t="str">
            <v>LT1</v>
          </cell>
        </row>
        <row r="362">
          <cell r="A362" t="str">
            <v>C113609380</v>
          </cell>
          <cell r="B362" t="str">
            <v>RGS295</v>
          </cell>
          <cell r="C362" t="str">
            <v>LT1</v>
          </cell>
        </row>
        <row r="363">
          <cell r="A363" t="str">
            <v>C113609410</v>
          </cell>
          <cell r="B363" t="str">
            <v>RGS990</v>
          </cell>
          <cell r="C363" t="str">
            <v>LT1</v>
          </cell>
        </row>
        <row r="364">
          <cell r="A364" t="str">
            <v>C113609414</v>
          </cell>
          <cell r="B364" t="str">
            <v>RGS155</v>
          </cell>
          <cell r="C364" t="str">
            <v>LT1</v>
          </cell>
        </row>
        <row r="365">
          <cell r="A365" t="str">
            <v>C113609451</v>
          </cell>
          <cell r="B365" t="str">
            <v>RGS1376</v>
          </cell>
          <cell r="C365" t="str">
            <v>LT1</v>
          </cell>
        </row>
        <row r="366">
          <cell r="A366" t="str">
            <v>C113609483</v>
          </cell>
          <cell r="B366" t="str">
            <v>RGS132</v>
          </cell>
          <cell r="C366" t="str">
            <v>LT1</v>
          </cell>
        </row>
        <row r="367">
          <cell r="A367" t="str">
            <v>C113609551</v>
          </cell>
          <cell r="B367" t="str">
            <v>RGS55</v>
          </cell>
          <cell r="C367" t="str">
            <v>LT1</v>
          </cell>
        </row>
        <row r="368">
          <cell r="A368" t="str">
            <v>C113609650</v>
          </cell>
          <cell r="B368" t="str">
            <v>RGS892</v>
          </cell>
          <cell r="C368" t="str">
            <v>LT1</v>
          </cell>
        </row>
        <row r="369">
          <cell r="A369" t="str">
            <v>C113609697</v>
          </cell>
          <cell r="B369" t="str">
            <v>RGS298</v>
          </cell>
          <cell r="C369" t="str">
            <v>LT1</v>
          </cell>
        </row>
        <row r="370">
          <cell r="A370" t="str">
            <v>C113609785</v>
          </cell>
          <cell r="B370" t="str">
            <v>BJL555</v>
          </cell>
          <cell r="C370" t="str">
            <v>LT1</v>
          </cell>
        </row>
        <row r="371">
          <cell r="A371" t="str">
            <v>C113609822</v>
          </cell>
          <cell r="B371" t="str">
            <v>RSKJ1213</v>
          </cell>
          <cell r="C371" t="str">
            <v>LT1</v>
          </cell>
        </row>
        <row r="372">
          <cell r="A372" t="str">
            <v>C113610002</v>
          </cell>
          <cell r="B372" t="str">
            <v>RGS67</v>
          </cell>
          <cell r="C372" t="str">
            <v>LT1</v>
          </cell>
        </row>
        <row r="373">
          <cell r="A373" t="str">
            <v>C113610003</v>
          </cell>
          <cell r="B373" t="str">
            <v>RGS68</v>
          </cell>
          <cell r="C373" t="str">
            <v>LT1</v>
          </cell>
        </row>
        <row r="374">
          <cell r="A374" t="str">
            <v>C113610053</v>
          </cell>
          <cell r="B374" t="str">
            <v>RGS262</v>
          </cell>
          <cell r="C374" t="str">
            <v>LT1</v>
          </cell>
        </row>
        <row r="375">
          <cell r="A375" t="str">
            <v>C113610077</v>
          </cell>
          <cell r="B375" t="str">
            <v>RGS142</v>
          </cell>
          <cell r="C375" t="str">
            <v>LT1</v>
          </cell>
        </row>
        <row r="376">
          <cell r="A376" t="str">
            <v>C113610114</v>
          </cell>
          <cell r="B376" t="str">
            <v>RGS169</v>
          </cell>
          <cell r="C376" t="str">
            <v>LT1</v>
          </cell>
        </row>
        <row r="377">
          <cell r="A377" t="str">
            <v>C113610121</v>
          </cell>
          <cell r="B377" t="str">
            <v>RGS56</v>
          </cell>
          <cell r="C377" t="str">
            <v>LT1</v>
          </cell>
        </row>
        <row r="378">
          <cell r="A378" t="str">
            <v>C113610156</v>
          </cell>
          <cell r="B378" t="str">
            <v>RGS41</v>
          </cell>
          <cell r="C378" t="str">
            <v>LT1</v>
          </cell>
        </row>
        <row r="379">
          <cell r="A379" t="str">
            <v>C113610182</v>
          </cell>
          <cell r="B379" t="str">
            <v>RGS54</v>
          </cell>
          <cell r="C379" t="str">
            <v>LT1</v>
          </cell>
        </row>
        <row r="380">
          <cell r="A380" t="str">
            <v>C113610192</v>
          </cell>
          <cell r="B380" t="str">
            <v>RGS881</v>
          </cell>
          <cell r="C380" t="str">
            <v>LT1</v>
          </cell>
        </row>
        <row r="381">
          <cell r="A381" t="str">
            <v>C113610224</v>
          </cell>
          <cell r="B381" t="str">
            <v>RGS235</v>
          </cell>
          <cell r="C381" t="str">
            <v>LT1</v>
          </cell>
        </row>
        <row r="382">
          <cell r="A382" t="str">
            <v>C113610277</v>
          </cell>
          <cell r="B382" t="str">
            <v>RGS1332</v>
          </cell>
          <cell r="C382" t="str">
            <v>LT1</v>
          </cell>
        </row>
        <row r="383">
          <cell r="A383" t="str">
            <v>C113610278</v>
          </cell>
          <cell r="B383" t="str">
            <v>RGS852</v>
          </cell>
          <cell r="C383" t="str">
            <v>LT1</v>
          </cell>
        </row>
        <row r="384">
          <cell r="A384" t="str">
            <v>C113610337</v>
          </cell>
          <cell r="B384" t="str">
            <v>RGS979</v>
          </cell>
          <cell r="C384" t="str">
            <v>LT1</v>
          </cell>
        </row>
        <row r="385">
          <cell r="A385" t="str">
            <v>C113610342</v>
          </cell>
          <cell r="B385" t="str">
            <v>RGS969</v>
          </cell>
          <cell r="C385" t="str">
            <v>LT1</v>
          </cell>
        </row>
        <row r="386">
          <cell r="A386" t="str">
            <v>C113610372</v>
          </cell>
          <cell r="B386" t="str">
            <v>RGS183</v>
          </cell>
          <cell r="C386" t="str">
            <v>LT1</v>
          </cell>
        </row>
        <row r="387">
          <cell r="A387" t="str">
            <v>C113610417</v>
          </cell>
          <cell r="B387" t="str">
            <v>RGS1322</v>
          </cell>
          <cell r="C387" t="str">
            <v>LT1</v>
          </cell>
        </row>
        <row r="388">
          <cell r="A388" t="str">
            <v>C113610420</v>
          </cell>
          <cell r="B388" t="str">
            <v>RGS313</v>
          </cell>
          <cell r="C388" t="str">
            <v>LT1</v>
          </cell>
        </row>
        <row r="389">
          <cell r="A389" t="str">
            <v>C113610433</v>
          </cell>
          <cell r="B389" t="str">
            <v>RGS106</v>
          </cell>
          <cell r="C389" t="str">
            <v>LT1</v>
          </cell>
        </row>
        <row r="390">
          <cell r="A390" t="str">
            <v>C113610627</v>
          </cell>
          <cell r="B390" t="str">
            <v>RGS175</v>
          </cell>
          <cell r="C390" t="str">
            <v>LT1</v>
          </cell>
        </row>
        <row r="391">
          <cell r="A391" t="str">
            <v>C113610633</v>
          </cell>
          <cell r="B391" t="str">
            <v>RGS294</v>
          </cell>
          <cell r="C391" t="str">
            <v>LT1</v>
          </cell>
        </row>
        <row r="392">
          <cell r="A392" t="str">
            <v>C113610722</v>
          </cell>
          <cell r="B392" t="str">
            <v>RGS856</v>
          </cell>
          <cell r="C392" t="str">
            <v>LT1</v>
          </cell>
        </row>
        <row r="393">
          <cell r="A393" t="str">
            <v>C113610841</v>
          </cell>
          <cell r="B393" t="str">
            <v>KJ81</v>
          </cell>
          <cell r="C393" t="str">
            <v>LT1</v>
          </cell>
        </row>
        <row r="394">
          <cell r="A394" t="str">
            <v>C113611207</v>
          </cell>
          <cell r="B394" t="str">
            <v>RGS86</v>
          </cell>
          <cell r="C394" t="str">
            <v>LT1</v>
          </cell>
        </row>
        <row r="395">
          <cell r="A395" t="str">
            <v>C113611298</v>
          </cell>
          <cell r="B395" t="str">
            <v>RGS60</v>
          </cell>
          <cell r="C395" t="str">
            <v>LT1</v>
          </cell>
        </row>
        <row r="396">
          <cell r="A396" t="str">
            <v>C113611430</v>
          </cell>
          <cell r="B396" t="str">
            <v>RSKJ1217</v>
          </cell>
          <cell r="C396" t="str">
            <v>LT1</v>
          </cell>
        </row>
        <row r="397">
          <cell r="A397" t="str">
            <v>C113611485</v>
          </cell>
          <cell r="B397" t="str">
            <v>RGS52</v>
          </cell>
          <cell r="C397" t="str">
            <v>LT1</v>
          </cell>
        </row>
        <row r="398">
          <cell r="A398" t="str">
            <v>C113611498</v>
          </cell>
          <cell r="B398" t="str">
            <v>RGS44</v>
          </cell>
          <cell r="C398" t="str">
            <v>LT1</v>
          </cell>
        </row>
        <row r="399">
          <cell r="A399" t="str">
            <v>C113611499</v>
          </cell>
          <cell r="B399" t="str">
            <v>RGS46</v>
          </cell>
          <cell r="C399" t="str">
            <v>LT1</v>
          </cell>
        </row>
        <row r="400">
          <cell r="A400" t="str">
            <v>C113611593</v>
          </cell>
          <cell r="B400" t="str">
            <v>RGS936</v>
          </cell>
          <cell r="C400" t="str">
            <v>LT1</v>
          </cell>
        </row>
        <row r="401">
          <cell r="A401" t="str">
            <v>C113611602</v>
          </cell>
          <cell r="B401" t="str">
            <v>RGS170</v>
          </cell>
          <cell r="C401" t="str">
            <v>LT1</v>
          </cell>
        </row>
        <row r="402">
          <cell r="A402" t="str">
            <v>C113611936</v>
          </cell>
          <cell r="B402" t="str">
            <v>RSKJ1243</v>
          </cell>
          <cell r="C402" t="str">
            <v>LT1</v>
          </cell>
        </row>
        <row r="403">
          <cell r="A403" t="str">
            <v>C113612115</v>
          </cell>
          <cell r="B403" t="str">
            <v>RSKJ1248</v>
          </cell>
          <cell r="C403" t="str">
            <v>LT1</v>
          </cell>
        </row>
        <row r="404">
          <cell r="A404" t="str">
            <v>C113612201</v>
          </cell>
          <cell r="B404" t="str">
            <v>DGBJ35</v>
          </cell>
          <cell r="C404" t="str">
            <v>LT1</v>
          </cell>
        </row>
        <row r="405">
          <cell r="A405" t="str">
            <v>C113612202</v>
          </cell>
          <cell r="B405" t="str">
            <v>KTBJ4</v>
          </cell>
          <cell r="C405" t="str">
            <v>LT1</v>
          </cell>
        </row>
        <row r="406">
          <cell r="A406" t="str">
            <v>C113613156</v>
          </cell>
          <cell r="B406" t="str">
            <v>NHBJ132</v>
          </cell>
          <cell r="C406" t="str">
            <v>LT1</v>
          </cell>
        </row>
        <row r="407">
          <cell r="A407" t="str">
            <v>C113613381</v>
          </cell>
          <cell r="B407" t="str">
            <v>BJK41</v>
          </cell>
          <cell r="C407" t="str">
            <v>LT1</v>
          </cell>
        </row>
        <row r="408">
          <cell r="A408" t="str">
            <v>C113613557</v>
          </cell>
          <cell r="B408" t="str">
            <v>BJNHY204</v>
          </cell>
          <cell r="C408" t="str">
            <v>LT1</v>
          </cell>
        </row>
        <row r="409">
          <cell r="A409" t="str">
            <v>C113613620</v>
          </cell>
          <cell r="B409" t="str">
            <v>BJKKH51</v>
          </cell>
          <cell r="C409" t="str">
            <v>LT1</v>
          </cell>
        </row>
        <row r="410">
          <cell r="A410" t="str">
            <v>C113613696</v>
          </cell>
          <cell r="B410" t="str">
            <v>BJNH175</v>
          </cell>
          <cell r="C410" t="str">
            <v>LT1</v>
          </cell>
        </row>
        <row r="411">
          <cell r="A411" t="str">
            <v>C113613709</v>
          </cell>
          <cell r="B411" t="str">
            <v>NHYBJ170</v>
          </cell>
          <cell r="C411" t="str">
            <v>LT1</v>
          </cell>
        </row>
        <row r="412">
          <cell r="A412" t="str">
            <v>C113613733</v>
          </cell>
          <cell r="B412" t="str">
            <v>BJLP11</v>
          </cell>
          <cell r="C412" t="str">
            <v>LT1</v>
          </cell>
        </row>
        <row r="413">
          <cell r="A413" t="str">
            <v>C113613826</v>
          </cell>
          <cell r="B413" t="str">
            <v>RGS105</v>
          </cell>
          <cell r="C413" t="str">
            <v>LT1</v>
          </cell>
        </row>
        <row r="414">
          <cell r="A414" t="str">
            <v>C113613921</v>
          </cell>
          <cell r="B414" t="str">
            <v>RGS33</v>
          </cell>
          <cell r="C414" t="str">
            <v>LT1</v>
          </cell>
        </row>
        <row r="415">
          <cell r="A415" t="str">
            <v>C113614034</v>
          </cell>
          <cell r="B415" t="str">
            <v>RGS65</v>
          </cell>
          <cell r="C415" t="str">
            <v>LT1</v>
          </cell>
        </row>
        <row r="416">
          <cell r="A416" t="str">
            <v>C113614035</v>
          </cell>
          <cell r="B416" t="str">
            <v>RGS1020</v>
          </cell>
          <cell r="C416" t="str">
            <v>LT1</v>
          </cell>
        </row>
        <row r="417">
          <cell r="A417" t="str">
            <v>C113614039</v>
          </cell>
          <cell r="B417" t="str">
            <v>RGS1375</v>
          </cell>
          <cell r="C417" t="str">
            <v>LT1</v>
          </cell>
        </row>
        <row r="418">
          <cell r="A418" t="str">
            <v>C113614040</v>
          </cell>
          <cell r="B418" t="str">
            <v>RGS92</v>
          </cell>
          <cell r="C418" t="str">
            <v>LT1</v>
          </cell>
        </row>
        <row r="419">
          <cell r="A419" t="str">
            <v>C113614135</v>
          </cell>
          <cell r="B419" t="str">
            <v>BJNHY143</v>
          </cell>
          <cell r="C419" t="str">
            <v>LT1</v>
          </cell>
        </row>
        <row r="420">
          <cell r="A420" t="str">
            <v>C113614504</v>
          </cell>
          <cell r="B420" t="str">
            <v>RGS772</v>
          </cell>
          <cell r="C420" t="str">
            <v>LT1</v>
          </cell>
        </row>
        <row r="421">
          <cell r="A421" t="str">
            <v>C113614588</v>
          </cell>
          <cell r="B421" t="str">
            <v>BJNHY197</v>
          </cell>
          <cell r="C421" t="str">
            <v>LT1</v>
          </cell>
        </row>
        <row r="422">
          <cell r="A422" t="str">
            <v>C113614713</v>
          </cell>
          <cell r="B422" t="str">
            <v>BJK82</v>
          </cell>
          <cell r="C422" t="str">
            <v>LT1</v>
          </cell>
        </row>
        <row r="423">
          <cell r="A423" t="str">
            <v>C113614880</v>
          </cell>
          <cell r="B423" t="str">
            <v>RGS93</v>
          </cell>
          <cell r="C423" t="str">
            <v>LT1</v>
          </cell>
        </row>
        <row r="424">
          <cell r="A424" t="str">
            <v>C113614984</v>
          </cell>
          <cell r="B424" t="str">
            <v>BJK48</v>
          </cell>
          <cell r="C424" t="str">
            <v>LT1</v>
          </cell>
        </row>
        <row r="425">
          <cell r="A425" t="str">
            <v>C113620915</v>
          </cell>
          <cell r="B425" t="str">
            <v>BJ36A</v>
          </cell>
          <cell r="C425" t="str">
            <v>LT1</v>
          </cell>
        </row>
        <row r="426">
          <cell r="A426" t="str">
            <v>C113620916</v>
          </cell>
          <cell r="B426" t="str">
            <v>BJ45</v>
          </cell>
          <cell r="C426" t="str">
            <v>LT1</v>
          </cell>
        </row>
        <row r="427">
          <cell r="A427" t="str">
            <v>C113620917</v>
          </cell>
          <cell r="B427" t="str">
            <v>BJ80</v>
          </cell>
          <cell r="C427" t="str">
            <v>LT1</v>
          </cell>
        </row>
        <row r="428">
          <cell r="A428" t="str">
            <v>C113620918</v>
          </cell>
          <cell r="B428" t="str">
            <v>BJHN6</v>
          </cell>
          <cell r="C428" t="str">
            <v>LT1</v>
          </cell>
        </row>
        <row r="429">
          <cell r="A429" t="str">
            <v>C113620919</v>
          </cell>
          <cell r="B429" t="str">
            <v>BJK6</v>
          </cell>
          <cell r="C429" t="str">
            <v>LT1</v>
          </cell>
        </row>
        <row r="430">
          <cell r="A430" t="str">
            <v>C113620921</v>
          </cell>
          <cell r="B430" t="str">
            <v>BJLP29</v>
          </cell>
          <cell r="C430" t="str">
            <v>LT1</v>
          </cell>
        </row>
        <row r="431">
          <cell r="A431" t="str">
            <v>C113620922</v>
          </cell>
          <cell r="B431" t="str">
            <v>BJLP50</v>
          </cell>
          <cell r="C431" t="str">
            <v>LT1</v>
          </cell>
        </row>
        <row r="432">
          <cell r="A432" t="str">
            <v>C113620923</v>
          </cell>
          <cell r="B432" t="str">
            <v>BJLP9</v>
          </cell>
          <cell r="C432" t="str">
            <v>LT1</v>
          </cell>
        </row>
        <row r="433">
          <cell r="A433" t="str">
            <v>C113620924</v>
          </cell>
          <cell r="B433" t="str">
            <v>BJLP90</v>
          </cell>
          <cell r="C433" t="str">
            <v>LT1</v>
          </cell>
        </row>
        <row r="434">
          <cell r="A434" t="str">
            <v>C113620925</v>
          </cell>
          <cell r="B434" t="str">
            <v>BJS52</v>
          </cell>
          <cell r="C434" t="str">
            <v>LT1</v>
          </cell>
        </row>
        <row r="435">
          <cell r="A435" t="str">
            <v>C113620936</v>
          </cell>
          <cell r="B435" t="str">
            <v>KJ79</v>
          </cell>
          <cell r="C435" t="str">
            <v>LT1</v>
          </cell>
        </row>
        <row r="436">
          <cell r="A436" t="str">
            <v>C113620937</v>
          </cell>
          <cell r="B436" t="str">
            <v>KJ95</v>
          </cell>
          <cell r="C436" t="str">
            <v>LT1</v>
          </cell>
        </row>
        <row r="437">
          <cell r="A437" t="str">
            <v>C113620992</v>
          </cell>
          <cell r="B437" t="str">
            <v>RGS192</v>
          </cell>
          <cell r="C437" t="str">
            <v>LT1</v>
          </cell>
        </row>
        <row r="438">
          <cell r="A438" t="str">
            <v>C113620997</v>
          </cell>
          <cell r="B438" t="str">
            <v>RSKJ1159</v>
          </cell>
          <cell r="C438" t="str">
            <v>LT1</v>
          </cell>
        </row>
        <row r="439">
          <cell r="A439" t="str">
            <v>C113620998</v>
          </cell>
          <cell r="B439" t="str">
            <v>RSKJ1237</v>
          </cell>
          <cell r="C439" t="str">
            <v>LT1</v>
          </cell>
        </row>
        <row r="440">
          <cell r="A440" t="str">
            <v>C113621042</v>
          </cell>
          <cell r="B440" t="str">
            <v>RGS237</v>
          </cell>
          <cell r="C440" t="str">
            <v>LT1</v>
          </cell>
        </row>
        <row r="441">
          <cell r="A441" t="str">
            <v>C113602038</v>
          </cell>
          <cell r="B441" t="str">
            <v>BJOK39</v>
          </cell>
          <cell r="C441" t="str">
            <v>LT1</v>
          </cell>
        </row>
        <row r="442">
          <cell r="A442" t="str">
            <v>C113602257</v>
          </cell>
          <cell r="B442" t="str">
            <v>BJ92(A)</v>
          </cell>
          <cell r="C442" t="str">
            <v>LT1</v>
          </cell>
        </row>
        <row r="443">
          <cell r="A443" t="str">
            <v>C113602731</v>
          </cell>
          <cell r="B443" t="str">
            <v>BJBGL24</v>
          </cell>
          <cell r="C443" t="str">
            <v>LT1</v>
          </cell>
        </row>
        <row r="444">
          <cell r="A444" t="str">
            <v>C113603533</v>
          </cell>
          <cell r="B444" t="str">
            <v>RGS898</v>
          </cell>
          <cell r="C444" t="str">
            <v>LT1</v>
          </cell>
        </row>
        <row r="445">
          <cell r="A445" t="str">
            <v>C113604152</v>
          </cell>
          <cell r="B445" t="str">
            <v>RGS21</v>
          </cell>
          <cell r="C445" t="str">
            <v>LT1</v>
          </cell>
        </row>
        <row r="446">
          <cell r="A446" t="str">
            <v>C113604172</v>
          </cell>
          <cell r="B446" t="str">
            <v>RGS862</v>
          </cell>
          <cell r="C446" t="str">
            <v>LT1</v>
          </cell>
        </row>
        <row r="447">
          <cell r="A447" t="str">
            <v>C113604440</v>
          </cell>
          <cell r="B447" t="str">
            <v>BJBGL10</v>
          </cell>
          <cell r="C447" t="str">
            <v>LT1</v>
          </cell>
        </row>
        <row r="448">
          <cell r="A448" t="str">
            <v>C113604584</v>
          </cell>
          <cell r="B448" t="str">
            <v>BJNHY141</v>
          </cell>
          <cell r="C448" t="str">
            <v>LT1</v>
          </cell>
        </row>
        <row r="449">
          <cell r="A449" t="str">
            <v>C113604620</v>
          </cell>
          <cell r="B449" t="str">
            <v>RSKJ1162</v>
          </cell>
          <cell r="C449" t="str">
            <v>LT1</v>
          </cell>
        </row>
        <row r="450">
          <cell r="A450" t="str">
            <v>C113604687</v>
          </cell>
          <cell r="B450" t="str">
            <v>BJS68</v>
          </cell>
          <cell r="C450" t="str">
            <v>LT1</v>
          </cell>
        </row>
        <row r="451">
          <cell r="A451" t="str">
            <v>C113604689</v>
          </cell>
          <cell r="B451" t="str">
            <v>BJS75</v>
          </cell>
          <cell r="C451" t="str">
            <v>LT1</v>
          </cell>
        </row>
        <row r="452">
          <cell r="A452" t="str">
            <v>C113604744</v>
          </cell>
          <cell r="B452" t="str">
            <v>BJKKH34</v>
          </cell>
          <cell r="C452" t="str">
            <v>LT1</v>
          </cell>
        </row>
        <row r="453">
          <cell r="A453" t="str">
            <v>C113605023</v>
          </cell>
          <cell r="B453" t="str">
            <v>RGS35</v>
          </cell>
          <cell r="C453" t="str">
            <v>LT1</v>
          </cell>
        </row>
        <row r="454">
          <cell r="A454" t="str">
            <v>C113605176</v>
          </cell>
          <cell r="B454" t="str">
            <v>BJS65</v>
          </cell>
          <cell r="C454" t="str">
            <v>LT1</v>
          </cell>
        </row>
        <row r="455">
          <cell r="A455" t="str">
            <v>C113605180</v>
          </cell>
          <cell r="B455" t="str">
            <v>BJBGL22</v>
          </cell>
          <cell r="C455" t="str">
            <v>LT1</v>
          </cell>
        </row>
        <row r="456">
          <cell r="A456" t="str">
            <v>C113605337</v>
          </cell>
          <cell r="B456" t="str">
            <v>BJBGL5</v>
          </cell>
          <cell r="C456" t="str">
            <v>LT1</v>
          </cell>
        </row>
        <row r="457">
          <cell r="A457" t="str">
            <v>C113605359</v>
          </cell>
          <cell r="B457" t="str">
            <v>BJ10A</v>
          </cell>
          <cell r="C457" t="str">
            <v>LT1</v>
          </cell>
        </row>
        <row r="458">
          <cell r="A458" t="str">
            <v>C113605360</v>
          </cell>
          <cell r="B458" t="str">
            <v>RGS216</v>
          </cell>
          <cell r="C458" t="str">
            <v>LT1</v>
          </cell>
        </row>
        <row r="459">
          <cell r="A459" t="str">
            <v>C113605966</v>
          </cell>
          <cell r="B459" t="str">
            <v>RSKJ1183</v>
          </cell>
          <cell r="C459" t="str">
            <v>LT1</v>
          </cell>
        </row>
        <row r="460">
          <cell r="A460" t="str">
            <v>C113607881</v>
          </cell>
          <cell r="B460" t="str">
            <v>RSKJ1212</v>
          </cell>
          <cell r="C460" t="str">
            <v>LT1</v>
          </cell>
        </row>
        <row r="461">
          <cell r="A461" t="str">
            <v>C113609240</v>
          </cell>
          <cell r="B461" t="str">
            <v>RGS6</v>
          </cell>
          <cell r="C461" t="str">
            <v>LT1</v>
          </cell>
        </row>
        <row r="462">
          <cell r="A462" t="str">
            <v>C113609249</v>
          </cell>
          <cell r="B462" t="str">
            <v>RGS36</v>
          </cell>
          <cell r="C462" t="str">
            <v>LT1</v>
          </cell>
        </row>
        <row r="463">
          <cell r="A463" t="str">
            <v>C113609320</v>
          </cell>
          <cell r="B463" t="str">
            <v>RGS888</v>
          </cell>
          <cell r="C463" t="str">
            <v>LT1</v>
          </cell>
        </row>
        <row r="464">
          <cell r="A464" t="str">
            <v>C113609384</v>
          </cell>
          <cell r="B464" t="str">
            <v>RGS222</v>
          </cell>
          <cell r="C464" t="str">
            <v>LT1</v>
          </cell>
        </row>
        <row r="465">
          <cell r="A465" t="str">
            <v>C113609419</v>
          </cell>
          <cell r="B465" t="str">
            <v>RGS75</v>
          </cell>
          <cell r="C465" t="str">
            <v>LT1</v>
          </cell>
        </row>
        <row r="466">
          <cell r="A466" t="str">
            <v>C113609422</v>
          </cell>
          <cell r="B466" t="str">
            <v>RGS109</v>
          </cell>
          <cell r="C466" t="str">
            <v>LT1</v>
          </cell>
        </row>
        <row r="467">
          <cell r="A467" t="str">
            <v>C113609455</v>
          </cell>
          <cell r="B467" t="str">
            <v>RGS309</v>
          </cell>
          <cell r="C467" t="str">
            <v>LT1</v>
          </cell>
        </row>
        <row r="468">
          <cell r="A468" t="str">
            <v>C113609760</v>
          </cell>
          <cell r="B468" t="str">
            <v>RGS178</v>
          </cell>
          <cell r="C468" t="str">
            <v>LT1</v>
          </cell>
        </row>
        <row r="469">
          <cell r="A469" t="str">
            <v>C113609875</v>
          </cell>
          <cell r="B469" t="str">
            <v>RGS15</v>
          </cell>
          <cell r="C469" t="str">
            <v>LT1</v>
          </cell>
        </row>
        <row r="470">
          <cell r="A470" t="str">
            <v>C113609887</v>
          </cell>
          <cell r="B470" t="str">
            <v>RGS25</v>
          </cell>
          <cell r="C470" t="str">
            <v>LT1</v>
          </cell>
        </row>
        <row r="471">
          <cell r="A471" t="str">
            <v>C113609899</v>
          </cell>
          <cell r="B471" t="str">
            <v>RGS34</v>
          </cell>
          <cell r="C471" t="str">
            <v>LT1</v>
          </cell>
        </row>
        <row r="472">
          <cell r="A472" t="str">
            <v>C113609909</v>
          </cell>
          <cell r="B472" t="str">
            <v>RGS19</v>
          </cell>
          <cell r="C472" t="str">
            <v>LT1</v>
          </cell>
        </row>
        <row r="473">
          <cell r="A473" t="str">
            <v>C113610032</v>
          </cell>
          <cell r="B473" t="str">
            <v>RGS901</v>
          </cell>
          <cell r="C473" t="str">
            <v>LT1</v>
          </cell>
        </row>
        <row r="474">
          <cell r="A474" t="str">
            <v>C113610043</v>
          </cell>
          <cell r="B474" t="str">
            <v>RGS1341</v>
          </cell>
          <cell r="C474" t="str">
            <v>LT1</v>
          </cell>
        </row>
        <row r="475">
          <cell r="A475" t="str">
            <v>C113610066</v>
          </cell>
          <cell r="B475" t="str">
            <v>RGS280</v>
          </cell>
          <cell r="C475" t="str">
            <v>LT1</v>
          </cell>
        </row>
        <row r="476">
          <cell r="A476" t="str">
            <v>C113610068</v>
          </cell>
          <cell r="B476" t="str">
            <v>RGS321</v>
          </cell>
          <cell r="C476" t="str">
            <v>LT1</v>
          </cell>
        </row>
        <row r="477">
          <cell r="A477" t="str">
            <v>C113610112</v>
          </cell>
          <cell r="B477" t="str">
            <v>BJ1</v>
          </cell>
          <cell r="C477" t="str">
            <v>LT1</v>
          </cell>
        </row>
        <row r="478">
          <cell r="A478" t="str">
            <v>C113610113</v>
          </cell>
          <cell r="B478" t="str">
            <v>RGS159</v>
          </cell>
          <cell r="C478" t="str">
            <v>LT1</v>
          </cell>
        </row>
        <row r="479">
          <cell r="A479" t="str">
            <v>C113610158</v>
          </cell>
          <cell r="B479" t="str">
            <v>RGS62</v>
          </cell>
          <cell r="C479" t="str">
            <v>LT1</v>
          </cell>
        </row>
        <row r="480">
          <cell r="A480" t="str">
            <v>C113610259</v>
          </cell>
          <cell r="B480" t="str">
            <v>RGS212</v>
          </cell>
          <cell r="C480" t="str">
            <v>LT1</v>
          </cell>
        </row>
        <row r="481">
          <cell r="A481" t="str">
            <v>C113610329</v>
          </cell>
          <cell r="B481" t="str">
            <v>RGS1342</v>
          </cell>
          <cell r="C481" t="str">
            <v>LT1</v>
          </cell>
        </row>
        <row r="482">
          <cell r="A482" t="str">
            <v>C113610394</v>
          </cell>
          <cell r="B482" t="str">
            <v>RGS107</v>
          </cell>
          <cell r="C482" t="str">
            <v>LT1</v>
          </cell>
        </row>
        <row r="483">
          <cell r="A483" t="str">
            <v>C113610617</v>
          </cell>
          <cell r="B483" t="str">
            <v>RGS77</v>
          </cell>
          <cell r="C483" t="str">
            <v>LT1</v>
          </cell>
        </row>
        <row r="484">
          <cell r="A484" t="str">
            <v>C113610634</v>
          </cell>
          <cell r="B484" t="str">
            <v>RGS301</v>
          </cell>
          <cell r="C484" t="str">
            <v>LT1</v>
          </cell>
        </row>
        <row r="485">
          <cell r="A485" t="str">
            <v>C113610894</v>
          </cell>
          <cell r="B485" t="str">
            <v>RSKJ1251</v>
          </cell>
          <cell r="C485" t="str">
            <v>LT1</v>
          </cell>
        </row>
        <row r="486">
          <cell r="A486" t="str">
            <v>C113611296</v>
          </cell>
          <cell r="B486" t="str">
            <v>RGS117</v>
          </cell>
          <cell r="C486" t="str">
            <v>LT1</v>
          </cell>
        </row>
        <row r="487">
          <cell r="A487" t="str">
            <v>C113611491</v>
          </cell>
          <cell r="B487" t="str">
            <v>RGS156</v>
          </cell>
          <cell r="C487" t="str">
            <v>LT1</v>
          </cell>
        </row>
        <row r="488">
          <cell r="A488" t="str">
            <v>C113611506</v>
          </cell>
          <cell r="B488" t="str">
            <v>RGS838</v>
          </cell>
          <cell r="C488" t="str">
            <v>LT1</v>
          </cell>
        </row>
        <row r="489">
          <cell r="A489" t="str">
            <v>C113611595</v>
          </cell>
          <cell r="B489" t="str">
            <v>RGS1356</v>
          </cell>
          <cell r="C489" t="str">
            <v>LT1</v>
          </cell>
        </row>
        <row r="490">
          <cell r="A490" t="str">
            <v>C113612192</v>
          </cell>
          <cell r="B490" t="str">
            <v>RSKJ</v>
          </cell>
          <cell r="C490" t="str">
            <v>LT1</v>
          </cell>
        </row>
        <row r="491">
          <cell r="A491" t="str">
            <v>C113613559</v>
          </cell>
          <cell r="B491" t="str">
            <v>BJOK15</v>
          </cell>
          <cell r="C491" t="str">
            <v>LT1</v>
          </cell>
        </row>
        <row r="492">
          <cell r="A492" t="str">
            <v>C113613644</v>
          </cell>
          <cell r="B492" t="str">
            <v>RGS98</v>
          </cell>
          <cell r="C492" t="str">
            <v>LT1</v>
          </cell>
        </row>
        <row r="493">
          <cell r="A493" t="str">
            <v>C113614036</v>
          </cell>
          <cell r="B493" t="str">
            <v>NHYBJ265</v>
          </cell>
          <cell r="C493" t="str">
            <v>LT1</v>
          </cell>
        </row>
        <row r="494">
          <cell r="A494" t="str">
            <v>C113615129</v>
          </cell>
          <cell r="B494" t="str">
            <v>RGS22</v>
          </cell>
          <cell r="C494" t="str">
            <v>LT1</v>
          </cell>
        </row>
        <row r="495">
          <cell r="A495" t="str">
            <v>C113600038</v>
          </cell>
          <cell r="B495" t="str">
            <v>BJSL29</v>
          </cell>
          <cell r="C495" t="str">
            <v>LT1</v>
          </cell>
        </row>
        <row r="496">
          <cell r="A496" t="str">
            <v>C113600203</v>
          </cell>
          <cell r="B496" t="str">
            <v>RSKJ1219</v>
          </cell>
          <cell r="C496" t="str">
            <v>LT1</v>
          </cell>
        </row>
        <row r="497">
          <cell r="A497" t="str">
            <v>C113600205</v>
          </cell>
          <cell r="B497" t="str">
            <v>RSKJ1201</v>
          </cell>
          <cell r="C497" t="str">
            <v>LT1</v>
          </cell>
        </row>
        <row r="498">
          <cell r="A498" t="str">
            <v>C113600247</v>
          </cell>
          <cell r="B498" t="str">
            <v>BJNHY191</v>
          </cell>
          <cell r="C498" t="str">
            <v>LT1</v>
          </cell>
        </row>
        <row r="499">
          <cell r="A499" t="str">
            <v>C113600252</v>
          </cell>
          <cell r="B499" t="str">
            <v>BJOK9</v>
          </cell>
          <cell r="C499" t="str">
            <v>LT1</v>
          </cell>
        </row>
        <row r="500">
          <cell r="A500" t="str">
            <v>C113600443</v>
          </cell>
          <cell r="B500" t="str">
            <v>BJK23</v>
          </cell>
          <cell r="C500" t="str">
            <v>LT1</v>
          </cell>
        </row>
        <row r="501">
          <cell r="A501" t="str">
            <v>C113600445</v>
          </cell>
          <cell r="B501" t="str">
            <v>NHYBJ4</v>
          </cell>
          <cell r="C501" t="str">
            <v>LT1</v>
          </cell>
        </row>
        <row r="502">
          <cell r="A502" t="str">
            <v>C113600461</v>
          </cell>
          <cell r="B502" t="str">
            <v>BJ77</v>
          </cell>
          <cell r="C502" t="str">
            <v>LT1</v>
          </cell>
        </row>
        <row r="503">
          <cell r="A503" t="str">
            <v>C113600479</v>
          </cell>
          <cell r="B503" t="str">
            <v>KJS70</v>
          </cell>
          <cell r="C503" t="str">
            <v>LT1</v>
          </cell>
        </row>
        <row r="504">
          <cell r="A504" t="str">
            <v>C113600519</v>
          </cell>
          <cell r="B504" t="str">
            <v>RSKJ1204</v>
          </cell>
          <cell r="C504" t="str">
            <v>LT1</v>
          </cell>
        </row>
        <row r="505">
          <cell r="A505" t="str">
            <v>C113600636</v>
          </cell>
          <cell r="B505" t="str">
            <v>RSKJ1238</v>
          </cell>
          <cell r="C505" t="str">
            <v>LT1</v>
          </cell>
        </row>
        <row r="506">
          <cell r="A506" t="str">
            <v>C113600648</v>
          </cell>
          <cell r="B506" t="str">
            <v>BJK40</v>
          </cell>
          <cell r="C506" t="str">
            <v>LT1</v>
          </cell>
        </row>
        <row r="507">
          <cell r="A507" t="str">
            <v>C113600663</v>
          </cell>
          <cell r="B507" t="str">
            <v>BJ142</v>
          </cell>
          <cell r="C507" t="str">
            <v>LT1</v>
          </cell>
        </row>
        <row r="508">
          <cell r="A508" t="str">
            <v>C113600665</v>
          </cell>
          <cell r="B508" t="str">
            <v>NHBJ169</v>
          </cell>
          <cell r="C508" t="str">
            <v>LT1</v>
          </cell>
        </row>
        <row r="509">
          <cell r="A509" t="str">
            <v>C113600693</v>
          </cell>
          <cell r="B509" t="str">
            <v>BJNHY85</v>
          </cell>
          <cell r="C509" t="str">
            <v>LT1</v>
          </cell>
        </row>
        <row r="510">
          <cell r="A510" t="str">
            <v>C113600695</v>
          </cell>
          <cell r="B510" t="str">
            <v>NHBJ24</v>
          </cell>
          <cell r="C510" t="str">
            <v>LT1</v>
          </cell>
        </row>
        <row r="511">
          <cell r="A511" t="str">
            <v>C113600697</v>
          </cell>
          <cell r="B511" t="str">
            <v>BJK11</v>
          </cell>
          <cell r="C511" t="str">
            <v>LT1</v>
          </cell>
        </row>
        <row r="512">
          <cell r="A512" t="str">
            <v>C113600700</v>
          </cell>
          <cell r="B512" t="str">
            <v>BJNHY146</v>
          </cell>
          <cell r="C512" t="str">
            <v>LT1</v>
          </cell>
        </row>
        <row r="513">
          <cell r="A513" t="str">
            <v>C113600913</v>
          </cell>
          <cell r="B513" t="str">
            <v>BJOK26</v>
          </cell>
          <cell r="C513" t="str">
            <v>LT1</v>
          </cell>
        </row>
        <row r="514">
          <cell r="A514" t="str">
            <v>C113601031</v>
          </cell>
          <cell r="B514" t="str">
            <v>BJNH100</v>
          </cell>
          <cell r="C514" t="str">
            <v>LT1</v>
          </cell>
        </row>
        <row r="515">
          <cell r="A515" t="str">
            <v>C113601033</v>
          </cell>
          <cell r="B515" t="str">
            <v>BJ90</v>
          </cell>
          <cell r="C515" t="str">
            <v>LT1</v>
          </cell>
        </row>
        <row r="516">
          <cell r="A516" t="str">
            <v>C113601034</v>
          </cell>
          <cell r="B516" t="str">
            <v>NHYBJ190</v>
          </cell>
          <cell r="C516" t="str">
            <v>LT1</v>
          </cell>
        </row>
        <row r="517">
          <cell r="A517" t="str">
            <v>C113601036</v>
          </cell>
          <cell r="B517" t="str">
            <v>BJK37</v>
          </cell>
          <cell r="C517" t="str">
            <v>LT1</v>
          </cell>
        </row>
        <row r="518">
          <cell r="A518" t="str">
            <v>C113601067</v>
          </cell>
          <cell r="B518" t="str">
            <v>BJ17</v>
          </cell>
          <cell r="C518" t="str">
            <v>LT1</v>
          </cell>
        </row>
        <row r="519">
          <cell r="A519" t="str">
            <v>C113601090</v>
          </cell>
          <cell r="B519" t="str">
            <v>BJOK17</v>
          </cell>
          <cell r="C519" t="str">
            <v>LT1</v>
          </cell>
        </row>
        <row r="520">
          <cell r="A520" t="str">
            <v>C113601099</v>
          </cell>
          <cell r="B520" t="str">
            <v>BJK13</v>
          </cell>
          <cell r="C520" t="str">
            <v>LT1</v>
          </cell>
        </row>
        <row r="521">
          <cell r="A521" t="str">
            <v>C113601126</v>
          </cell>
          <cell r="B521" t="str">
            <v>BJ72</v>
          </cell>
          <cell r="C521" t="str">
            <v>LT1</v>
          </cell>
        </row>
        <row r="522">
          <cell r="A522" t="str">
            <v>C113601308</v>
          </cell>
          <cell r="B522" t="str">
            <v>BJK42</v>
          </cell>
          <cell r="C522" t="str">
            <v>LT1</v>
          </cell>
        </row>
        <row r="523">
          <cell r="A523" t="str">
            <v>C113601363</v>
          </cell>
          <cell r="B523" t="str">
            <v>RGS967</v>
          </cell>
          <cell r="C523" t="str">
            <v>LT1</v>
          </cell>
        </row>
        <row r="524">
          <cell r="A524" t="str">
            <v>C113601364</v>
          </cell>
          <cell r="B524" t="str">
            <v>RGS1328</v>
          </cell>
          <cell r="C524" t="str">
            <v>LT1</v>
          </cell>
        </row>
        <row r="525">
          <cell r="A525" t="str">
            <v>C113601365</v>
          </cell>
          <cell r="B525" t="str">
            <v>RGS1340</v>
          </cell>
          <cell r="C525" t="str">
            <v>LT1</v>
          </cell>
        </row>
        <row r="526">
          <cell r="A526" t="str">
            <v>C113601366</v>
          </cell>
          <cell r="B526" t="str">
            <v>RGS1335</v>
          </cell>
          <cell r="C526" t="str">
            <v>LT1</v>
          </cell>
        </row>
        <row r="527">
          <cell r="A527" t="str">
            <v>C113601380</v>
          </cell>
          <cell r="B527" t="str">
            <v>BJK50</v>
          </cell>
          <cell r="C527" t="str">
            <v>LT1</v>
          </cell>
        </row>
        <row r="528">
          <cell r="A528" t="str">
            <v>C113601381</v>
          </cell>
          <cell r="B528" t="str">
            <v>BJK32</v>
          </cell>
          <cell r="C528" t="str">
            <v>LT1</v>
          </cell>
        </row>
        <row r="529">
          <cell r="A529" t="str">
            <v>C113601390</v>
          </cell>
          <cell r="B529" t="str">
            <v>BJ13</v>
          </cell>
          <cell r="C529" t="str">
            <v>LT1</v>
          </cell>
        </row>
        <row r="530">
          <cell r="A530" t="str">
            <v>C113601392</v>
          </cell>
          <cell r="B530" t="str">
            <v>BJOK18</v>
          </cell>
          <cell r="C530" t="str">
            <v>LT1</v>
          </cell>
        </row>
        <row r="531">
          <cell r="A531" t="str">
            <v>C113601397</v>
          </cell>
          <cell r="B531" t="str">
            <v>BJK54</v>
          </cell>
          <cell r="C531" t="str">
            <v>LT1</v>
          </cell>
        </row>
        <row r="532">
          <cell r="A532" t="str">
            <v>C113601398</v>
          </cell>
          <cell r="B532" t="str">
            <v>NHYBJ84</v>
          </cell>
          <cell r="C532" t="str">
            <v>LT1</v>
          </cell>
        </row>
        <row r="533">
          <cell r="A533" t="str">
            <v>C113601400</v>
          </cell>
          <cell r="B533" t="str">
            <v>BJK57</v>
          </cell>
          <cell r="C533" t="str">
            <v>LT1</v>
          </cell>
        </row>
        <row r="534">
          <cell r="A534" t="str">
            <v>C113601402</v>
          </cell>
          <cell r="B534" t="str">
            <v>NHBJ115</v>
          </cell>
          <cell r="C534" t="str">
            <v>LT1</v>
          </cell>
        </row>
        <row r="535">
          <cell r="A535" t="str">
            <v>C113601403</v>
          </cell>
          <cell r="B535" t="str">
            <v>BJNH119</v>
          </cell>
          <cell r="C535" t="str">
            <v>LT1</v>
          </cell>
        </row>
        <row r="536">
          <cell r="A536" t="str">
            <v>C113601489</v>
          </cell>
          <cell r="B536" t="str">
            <v>BJ137</v>
          </cell>
          <cell r="C536" t="str">
            <v>LT1</v>
          </cell>
        </row>
        <row r="537">
          <cell r="A537" t="str">
            <v>C113601491</v>
          </cell>
          <cell r="B537" t="str">
            <v>BJ82</v>
          </cell>
          <cell r="C537" t="str">
            <v>LT1</v>
          </cell>
        </row>
        <row r="538">
          <cell r="A538" t="str">
            <v>C113601855</v>
          </cell>
          <cell r="B538" t="str">
            <v>SLBJ31</v>
          </cell>
          <cell r="C538" t="str">
            <v>LT1</v>
          </cell>
        </row>
        <row r="539">
          <cell r="A539" t="str">
            <v>C113601933</v>
          </cell>
          <cell r="B539" t="str">
            <v>RGS1324</v>
          </cell>
          <cell r="C539" t="str">
            <v>LT1</v>
          </cell>
        </row>
        <row r="540">
          <cell r="A540" t="str">
            <v>C113601934</v>
          </cell>
          <cell r="B540" t="str">
            <v>RGS1359</v>
          </cell>
          <cell r="C540" t="str">
            <v>LT1</v>
          </cell>
        </row>
        <row r="541">
          <cell r="A541" t="str">
            <v>C113601935</v>
          </cell>
          <cell r="B541" t="str">
            <v>RGS839</v>
          </cell>
          <cell r="C541" t="str">
            <v>LT1</v>
          </cell>
        </row>
        <row r="542">
          <cell r="A542" t="str">
            <v>C113601957</v>
          </cell>
          <cell r="B542" t="str">
            <v>NHYBJ31</v>
          </cell>
          <cell r="C542" t="str">
            <v>LT1</v>
          </cell>
        </row>
        <row r="543">
          <cell r="A543" t="str">
            <v>C113601958</v>
          </cell>
          <cell r="B543" t="str">
            <v>BJNHY145</v>
          </cell>
          <cell r="C543" t="str">
            <v>LT1</v>
          </cell>
        </row>
        <row r="544">
          <cell r="A544" t="str">
            <v>C113602138</v>
          </cell>
          <cell r="B544" t="str">
            <v>BJOK22</v>
          </cell>
          <cell r="C544" t="str">
            <v>LT1</v>
          </cell>
        </row>
        <row r="545">
          <cell r="A545" t="str">
            <v>C113602139</v>
          </cell>
          <cell r="B545" t="str">
            <v>BJOK34</v>
          </cell>
          <cell r="C545" t="str">
            <v>LT1</v>
          </cell>
        </row>
        <row r="546">
          <cell r="A546" t="str">
            <v>C113602230</v>
          </cell>
          <cell r="B546" t="str">
            <v>BJOK36</v>
          </cell>
          <cell r="C546" t="str">
            <v>LT1</v>
          </cell>
        </row>
        <row r="547">
          <cell r="A547" t="str">
            <v>C113602231</v>
          </cell>
          <cell r="B547" t="str">
            <v>BJOK3</v>
          </cell>
          <cell r="C547" t="str">
            <v>LT1</v>
          </cell>
        </row>
        <row r="548">
          <cell r="A548" t="str">
            <v>C113602256</v>
          </cell>
          <cell r="B548" t="str">
            <v>BJ127</v>
          </cell>
          <cell r="C548" t="str">
            <v>LT1</v>
          </cell>
        </row>
        <row r="549">
          <cell r="A549" t="str">
            <v>C113602271</v>
          </cell>
          <cell r="B549" t="str">
            <v>NHBJ91</v>
          </cell>
          <cell r="C549" t="str">
            <v>LT1</v>
          </cell>
        </row>
        <row r="550">
          <cell r="A550" t="str">
            <v>C113602273</v>
          </cell>
          <cell r="B550" t="str">
            <v>BJK34A</v>
          </cell>
          <cell r="C550" t="str">
            <v>LT1</v>
          </cell>
        </row>
        <row r="551">
          <cell r="A551" t="str">
            <v>C113602299</v>
          </cell>
          <cell r="B551" t="str">
            <v>RGS191</v>
          </cell>
          <cell r="C551" t="str">
            <v>LT1</v>
          </cell>
        </row>
        <row r="552">
          <cell r="A552" t="str">
            <v>C113602354</v>
          </cell>
          <cell r="B552" t="str">
            <v>NHYBJ57</v>
          </cell>
          <cell r="C552" t="str">
            <v>LT1</v>
          </cell>
        </row>
        <row r="553">
          <cell r="A553" t="str">
            <v>C113602384</v>
          </cell>
          <cell r="B553" t="str">
            <v>RGS152</v>
          </cell>
          <cell r="C553" t="str">
            <v>LT1</v>
          </cell>
        </row>
        <row r="554">
          <cell r="A554" t="str">
            <v>C113602524</v>
          </cell>
          <cell r="B554" t="str">
            <v>NHYBJ162</v>
          </cell>
          <cell r="C554" t="str">
            <v>LT1</v>
          </cell>
        </row>
        <row r="555">
          <cell r="A555" t="str">
            <v>C113602622</v>
          </cell>
          <cell r="B555" t="str">
            <v>NHBJ105</v>
          </cell>
          <cell r="C555" t="str">
            <v>LT1</v>
          </cell>
        </row>
        <row r="556">
          <cell r="A556" t="str">
            <v>C113602626</v>
          </cell>
          <cell r="B556" t="str">
            <v>BJK20</v>
          </cell>
          <cell r="C556" t="str">
            <v>LT1</v>
          </cell>
        </row>
        <row r="557">
          <cell r="A557" t="str">
            <v>C113602719</v>
          </cell>
          <cell r="B557" t="str">
            <v>BJS74</v>
          </cell>
          <cell r="C557" t="str">
            <v>LT1</v>
          </cell>
        </row>
        <row r="558">
          <cell r="A558" t="str">
            <v>C113602721</v>
          </cell>
          <cell r="B558" t="str">
            <v>NHBJ34</v>
          </cell>
          <cell r="C558" t="str">
            <v>LT1</v>
          </cell>
        </row>
        <row r="559">
          <cell r="A559" t="str">
            <v>C113602726</v>
          </cell>
          <cell r="B559" t="str">
            <v>NHYBJ72</v>
          </cell>
          <cell r="C559" t="str">
            <v>LT1</v>
          </cell>
        </row>
        <row r="560">
          <cell r="A560" t="str">
            <v>C113602728</v>
          </cell>
          <cell r="B560" t="str">
            <v>BJKKH9</v>
          </cell>
          <cell r="C560" t="str">
            <v>LT1</v>
          </cell>
        </row>
        <row r="561">
          <cell r="A561" t="str">
            <v>C113602730</v>
          </cell>
          <cell r="B561" t="str">
            <v>BJKKH22</v>
          </cell>
          <cell r="C561" t="str">
            <v>LT1</v>
          </cell>
        </row>
        <row r="562">
          <cell r="A562" t="str">
            <v>C113602914</v>
          </cell>
          <cell r="B562" t="str">
            <v>NHBJ53</v>
          </cell>
          <cell r="C562" t="str">
            <v>LT1</v>
          </cell>
        </row>
        <row r="563">
          <cell r="A563" t="str">
            <v>C113603018</v>
          </cell>
          <cell r="B563" t="str">
            <v>RGS133</v>
          </cell>
          <cell r="C563" t="str">
            <v>LT1</v>
          </cell>
        </row>
        <row r="564">
          <cell r="A564" t="str">
            <v>C113603019</v>
          </cell>
          <cell r="B564" t="str">
            <v>RGS196</v>
          </cell>
          <cell r="C564" t="str">
            <v>LT1</v>
          </cell>
        </row>
        <row r="565">
          <cell r="A565" t="str">
            <v>C113603201</v>
          </cell>
          <cell r="B565" t="str">
            <v>BJKKH52</v>
          </cell>
          <cell r="C565" t="str">
            <v>LT1</v>
          </cell>
        </row>
        <row r="566">
          <cell r="A566" t="str">
            <v>C113603304</v>
          </cell>
          <cell r="B566" t="str">
            <v>BJKKH1</v>
          </cell>
          <cell r="C566" t="str">
            <v>LT1</v>
          </cell>
        </row>
        <row r="567">
          <cell r="A567" t="str">
            <v>C113603348</v>
          </cell>
          <cell r="B567" t="str">
            <v>RGS1351</v>
          </cell>
          <cell r="C567" t="str">
            <v>LT1</v>
          </cell>
        </row>
        <row r="568">
          <cell r="A568" t="str">
            <v>C113603530</v>
          </cell>
          <cell r="B568" t="str">
            <v>RGS1339</v>
          </cell>
          <cell r="C568" t="str">
            <v>LT1</v>
          </cell>
        </row>
        <row r="569">
          <cell r="A569" t="str">
            <v>C113603531</v>
          </cell>
          <cell r="B569" t="str">
            <v>RGS1350</v>
          </cell>
          <cell r="C569" t="str">
            <v>LT1</v>
          </cell>
        </row>
        <row r="570">
          <cell r="A570" t="str">
            <v>C113603595</v>
          </cell>
          <cell r="B570" t="str">
            <v>RGS302</v>
          </cell>
          <cell r="C570" t="str">
            <v>LT1</v>
          </cell>
        </row>
        <row r="571">
          <cell r="A571" t="str">
            <v>C113603693</v>
          </cell>
          <cell r="B571" t="str">
            <v>RGS1004</v>
          </cell>
          <cell r="C571" t="str">
            <v>LT1</v>
          </cell>
        </row>
        <row r="572">
          <cell r="A572" t="str">
            <v>C113603863</v>
          </cell>
          <cell r="B572" t="str">
            <v>BJLP55</v>
          </cell>
          <cell r="C572" t="str">
            <v>LT1</v>
          </cell>
        </row>
        <row r="573">
          <cell r="A573" t="str">
            <v>C113604053</v>
          </cell>
          <cell r="B573" t="str">
            <v>KJ184</v>
          </cell>
          <cell r="C573" t="str">
            <v>LT1</v>
          </cell>
        </row>
        <row r="574">
          <cell r="A574" t="str">
            <v>C113604054</v>
          </cell>
          <cell r="B574" t="str">
            <v>NHBJ54</v>
          </cell>
          <cell r="C574" t="str">
            <v>LT1</v>
          </cell>
        </row>
        <row r="575">
          <cell r="A575" t="str">
            <v>C113604062</v>
          </cell>
          <cell r="B575" t="str">
            <v>BJK29</v>
          </cell>
          <cell r="C575" t="str">
            <v>LT1</v>
          </cell>
        </row>
        <row r="576">
          <cell r="A576" t="str">
            <v>C113604136</v>
          </cell>
          <cell r="B576" t="str">
            <v>RGS844</v>
          </cell>
          <cell r="C576" t="str">
            <v>LT1</v>
          </cell>
        </row>
        <row r="577">
          <cell r="A577" t="str">
            <v>C113604147</v>
          </cell>
          <cell r="B577" t="str">
            <v>RGS3</v>
          </cell>
          <cell r="C577" t="str">
            <v>LT1</v>
          </cell>
        </row>
        <row r="578">
          <cell r="A578" t="str">
            <v>C113604149</v>
          </cell>
          <cell r="B578" t="str">
            <v>RGS13</v>
          </cell>
          <cell r="C578" t="str">
            <v>LT1</v>
          </cell>
        </row>
        <row r="579">
          <cell r="A579" t="str">
            <v>C113604266</v>
          </cell>
          <cell r="B579" t="str">
            <v>RGS188</v>
          </cell>
          <cell r="C579" t="str">
            <v>LT1</v>
          </cell>
        </row>
        <row r="580">
          <cell r="A580" t="str">
            <v>C113604302</v>
          </cell>
          <cell r="B580" t="str">
            <v>BJSL30</v>
          </cell>
          <cell r="C580" t="str">
            <v>LT1</v>
          </cell>
        </row>
        <row r="581">
          <cell r="A581" t="str">
            <v>C113604305</v>
          </cell>
          <cell r="B581" t="str">
            <v>NHBJ101</v>
          </cell>
          <cell r="C581" t="str">
            <v>LT1</v>
          </cell>
        </row>
        <row r="582">
          <cell r="A582" t="str">
            <v>C113604310</v>
          </cell>
          <cell r="B582" t="str">
            <v>BJKKH40</v>
          </cell>
          <cell r="C582" t="str">
            <v>LT1</v>
          </cell>
        </row>
        <row r="583">
          <cell r="A583" t="str">
            <v>C113604313</v>
          </cell>
          <cell r="B583" t="str">
            <v>BJOK21</v>
          </cell>
          <cell r="C583" t="str">
            <v>LT1</v>
          </cell>
        </row>
        <row r="584">
          <cell r="A584" t="str">
            <v>C113604342</v>
          </cell>
          <cell r="B584" t="str">
            <v>BJOK45</v>
          </cell>
          <cell r="C584" t="str">
            <v>LT1</v>
          </cell>
        </row>
        <row r="585">
          <cell r="A585" t="str">
            <v>C113604348</v>
          </cell>
          <cell r="B585" t="str">
            <v>BJS17</v>
          </cell>
          <cell r="C585" t="str">
            <v>LT1</v>
          </cell>
        </row>
        <row r="586">
          <cell r="A586" t="str">
            <v>C113604352</v>
          </cell>
          <cell r="B586" t="str">
            <v>NHYBJ14</v>
          </cell>
          <cell r="C586" t="str">
            <v>LT1</v>
          </cell>
        </row>
        <row r="587">
          <cell r="A587" t="str">
            <v>C113604353</v>
          </cell>
          <cell r="B587" t="str">
            <v>BJNHY148</v>
          </cell>
          <cell r="C587" t="str">
            <v>LT1</v>
          </cell>
        </row>
        <row r="588">
          <cell r="A588" t="str">
            <v>C113604359</v>
          </cell>
          <cell r="B588" t="str">
            <v>BJSL23</v>
          </cell>
          <cell r="C588" t="str">
            <v>LT1</v>
          </cell>
        </row>
        <row r="589">
          <cell r="A589" t="str">
            <v>C113604387</v>
          </cell>
          <cell r="B589" t="str">
            <v>BJOK11</v>
          </cell>
          <cell r="C589" t="str">
            <v>LT1</v>
          </cell>
        </row>
        <row r="590">
          <cell r="A590" t="str">
            <v>C113604391</v>
          </cell>
          <cell r="B590" t="str">
            <v>BJOK29</v>
          </cell>
          <cell r="C590" t="str">
            <v>LT1</v>
          </cell>
        </row>
        <row r="591">
          <cell r="A591" t="str">
            <v>C113604393</v>
          </cell>
          <cell r="B591" t="str">
            <v>BJS2</v>
          </cell>
          <cell r="C591" t="str">
            <v>LT1</v>
          </cell>
        </row>
        <row r="592">
          <cell r="A592" t="str">
            <v>C113604407</v>
          </cell>
          <cell r="B592" t="str">
            <v>BJBGL15</v>
          </cell>
          <cell r="C592" t="str">
            <v>LT1</v>
          </cell>
        </row>
        <row r="593">
          <cell r="A593" t="str">
            <v>C113604436</v>
          </cell>
          <cell r="B593" t="str">
            <v>NHYKJ180</v>
          </cell>
          <cell r="C593" t="str">
            <v>LT1</v>
          </cell>
        </row>
        <row r="594">
          <cell r="A594" t="str">
            <v>C113604468</v>
          </cell>
          <cell r="B594" t="str">
            <v>RGS14</v>
          </cell>
          <cell r="C594" t="str">
            <v>LT1</v>
          </cell>
        </row>
        <row r="595">
          <cell r="A595" t="str">
            <v>C113604503</v>
          </cell>
          <cell r="B595" t="str">
            <v>BJNHY40</v>
          </cell>
          <cell r="C595" t="str">
            <v>LT1</v>
          </cell>
        </row>
        <row r="596">
          <cell r="A596" t="str">
            <v>C113604504</v>
          </cell>
          <cell r="B596" t="str">
            <v>BJNHY144</v>
          </cell>
          <cell r="C596" t="str">
            <v>LT1</v>
          </cell>
        </row>
        <row r="597">
          <cell r="A597" t="str">
            <v>C113604585</v>
          </cell>
          <cell r="B597" t="str">
            <v>BJNHY175</v>
          </cell>
          <cell r="C597" t="str">
            <v>LT1</v>
          </cell>
        </row>
        <row r="598">
          <cell r="A598" t="str">
            <v>C113604588</v>
          </cell>
          <cell r="B598" t="str">
            <v>BJKKH23</v>
          </cell>
          <cell r="C598" t="str">
            <v>LT1</v>
          </cell>
        </row>
        <row r="599">
          <cell r="A599" t="str">
            <v>C113604590</v>
          </cell>
          <cell r="B599" t="str">
            <v>BJ115</v>
          </cell>
          <cell r="C599" t="str">
            <v>LT1</v>
          </cell>
        </row>
        <row r="600">
          <cell r="A600" t="str">
            <v>C113604609</v>
          </cell>
          <cell r="B600" t="str">
            <v>NHYBJ10</v>
          </cell>
          <cell r="C600" t="str">
            <v>LT1</v>
          </cell>
        </row>
        <row r="601">
          <cell r="A601" t="str">
            <v>C113604611</v>
          </cell>
          <cell r="B601" t="str">
            <v>BJKKH35</v>
          </cell>
          <cell r="C601" t="str">
            <v>LT1</v>
          </cell>
        </row>
        <row r="602">
          <cell r="A602" t="str">
            <v>C113604615</v>
          </cell>
          <cell r="B602" t="str">
            <v>BJS59</v>
          </cell>
          <cell r="C602" t="str">
            <v>LT1</v>
          </cell>
        </row>
        <row r="603">
          <cell r="A603" t="str">
            <v>C113604686</v>
          </cell>
          <cell r="B603" t="str">
            <v>BJKKH39</v>
          </cell>
          <cell r="C603" t="str">
            <v>LT1</v>
          </cell>
        </row>
        <row r="604">
          <cell r="A604" t="str">
            <v>C113604688</v>
          </cell>
          <cell r="B604" t="str">
            <v>BJS62</v>
          </cell>
          <cell r="C604" t="str">
            <v>LT1</v>
          </cell>
        </row>
        <row r="605">
          <cell r="A605" t="str">
            <v>C113604692</v>
          </cell>
          <cell r="B605" t="str">
            <v>BJK75</v>
          </cell>
          <cell r="C605" t="str">
            <v>LT1</v>
          </cell>
        </row>
        <row r="606">
          <cell r="A606" t="str">
            <v>C113604696</v>
          </cell>
          <cell r="B606" t="str">
            <v>NHBJ151</v>
          </cell>
          <cell r="C606" t="str">
            <v>LT1</v>
          </cell>
        </row>
        <row r="607">
          <cell r="A607" t="str">
            <v>C113604718</v>
          </cell>
          <cell r="B607" t="str">
            <v>BJK59</v>
          </cell>
          <cell r="C607" t="str">
            <v>LT1</v>
          </cell>
        </row>
        <row r="608">
          <cell r="A608" t="str">
            <v>C113604719</v>
          </cell>
          <cell r="B608" t="str">
            <v>BJK46</v>
          </cell>
          <cell r="C608" t="str">
            <v>LT1</v>
          </cell>
        </row>
        <row r="609">
          <cell r="A609" t="str">
            <v>C113604720</v>
          </cell>
          <cell r="B609" t="str">
            <v>BJS56</v>
          </cell>
          <cell r="C609" t="str">
            <v>LT1</v>
          </cell>
        </row>
        <row r="610">
          <cell r="A610" t="str">
            <v>C113604721</v>
          </cell>
          <cell r="B610" t="str">
            <v>NHBJ99</v>
          </cell>
          <cell r="C610" t="str">
            <v>LT1</v>
          </cell>
        </row>
        <row r="611">
          <cell r="A611" t="str">
            <v>C113604727</v>
          </cell>
          <cell r="B611" t="str">
            <v>NHYKJ203</v>
          </cell>
          <cell r="C611" t="str">
            <v>LT1</v>
          </cell>
        </row>
        <row r="612">
          <cell r="A612" t="str">
            <v>C113604730</v>
          </cell>
          <cell r="B612" t="str">
            <v>BJKKH32</v>
          </cell>
          <cell r="C612" t="str">
            <v>LT1</v>
          </cell>
        </row>
        <row r="613">
          <cell r="A613" t="str">
            <v>C113604739</v>
          </cell>
          <cell r="B613" t="str">
            <v>BJKKH47</v>
          </cell>
          <cell r="C613" t="str">
            <v>LT1</v>
          </cell>
        </row>
        <row r="614">
          <cell r="A614" t="str">
            <v>C113604740</v>
          </cell>
          <cell r="B614" t="str">
            <v>NHBJ107</v>
          </cell>
          <cell r="C614" t="str">
            <v>LT1</v>
          </cell>
        </row>
        <row r="615">
          <cell r="A615" t="str">
            <v>C113604802</v>
          </cell>
          <cell r="B615" t="str">
            <v>BJS64</v>
          </cell>
          <cell r="C615" t="str">
            <v>LT1</v>
          </cell>
        </row>
        <row r="616">
          <cell r="A616" t="str">
            <v>C113604807</v>
          </cell>
          <cell r="B616" t="str">
            <v>RGS223</v>
          </cell>
          <cell r="C616" t="str">
            <v>LT1</v>
          </cell>
        </row>
        <row r="617">
          <cell r="A617" t="str">
            <v>C113604872</v>
          </cell>
          <cell r="B617" t="str">
            <v>BJNHY165</v>
          </cell>
          <cell r="C617" t="str">
            <v>LT1</v>
          </cell>
        </row>
        <row r="618">
          <cell r="A618" t="str">
            <v>C113604873</v>
          </cell>
          <cell r="B618" t="str">
            <v>NHBJ43</v>
          </cell>
          <cell r="C618" t="str">
            <v>LT1</v>
          </cell>
        </row>
        <row r="619">
          <cell r="A619" t="str">
            <v>C113604888</v>
          </cell>
          <cell r="B619" t="str">
            <v>BJOK30</v>
          </cell>
          <cell r="C619" t="str">
            <v>LT1</v>
          </cell>
        </row>
        <row r="620">
          <cell r="A620" t="str">
            <v>C113604890</v>
          </cell>
          <cell r="B620" t="str">
            <v>BJNHY264</v>
          </cell>
          <cell r="C620" t="str">
            <v>LT1</v>
          </cell>
        </row>
        <row r="621">
          <cell r="A621" t="str">
            <v>C113604919</v>
          </cell>
          <cell r="B621" t="str">
            <v>BJOK24</v>
          </cell>
          <cell r="C621" t="str">
            <v>LT1</v>
          </cell>
        </row>
        <row r="622">
          <cell r="A622" t="str">
            <v>C113604920</v>
          </cell>
          <cell r="B622" t="str">
            <v>BJOK4</v>
          </cell>
          <cell r="C622" t="str">
            <v>LT1</v>
          </cell>
        </row>
        <row r="623">
          <cell r="A623" t="str">
            <v>C113604962</v>
          </cell>
          <cell r="B623" t="str">
            <v>BJOK50(A)</v>
          </cell>
          <cell r="C623" t="str">
            <v>LT1</v>
          </cell>
        </row>
        <row r="624">
          <cell r="A624" t="str">
            <v>C113605026</v>
          </cell>
          <cell r="B624" t="str">
            <v>RGS218</v>
          </cell>
          <cell r="C624" t="str">
            <v>LT1</v>
          </cell>
        </row>
        <row r="625">
          <cell r="A625" t="str">
            <v>C113605071</v>
          </cell>
          <cell r="B625" t="str">
            <v>NHBJ21</v>
          </cell>
          <cell r="C625" t="str">
            <v>LT1</v>
          </cell>
        </row>
        <row r="626">
          <cell r="A626" t="str">
            <v>C113605146</v>
          </cell>
          <cell r="B626" t="str">
            <v>NHBJ48</v>
          </cell>
          <cell r="C626" t="str">
            <v>LT1</v>
          </cell>
        </row>
        <row r="627">
          <cell r="A627" t="str">
            <v>C113605149</v>
          </cell>
          <cell r="B627" t="str">
            <v>NHBJ125</v>
          </cell>
          <cell r="C627" t="str">
            <v>LT1</v>
          </cell>
        </row>
        <row r="628">
          <cell r="A628" t="str">
            <v>C113605150</v>
          </cell>
          <cell r="B628" t="str">
            <v>BJ185</v>
          </cell>
          <cell r="C628" t="str">
            <v>LT1</v>
          </cell>
        </row>
        <row r="629">
          <cell r="A629" t="str">
            <v>C113605152</v>
          </cell>
          <cell r="B629" t="str">
            <v>BJNHY135</v>
          </cell>
          <cell r="C629" t="str">
            <v>LT1</v>
          </cell>
        </row>
        <row r="630">
          <cell r="A630" t="str">
            <v>C113605153</v>
          </cell>
          <cell r="B630" t="str">
            <v>BJNHY174</v>
          </cell>
          <cell r="C630" t="str">
            <v>LT1</v>
          </cell>
        </row>
        <row r="631">
          <cell r="A631" t="str">
            <v>C113605164</v>
          </cell>
          <cell r="B631" t="str">
            <v>NHBJ102</v>
          </cell>
          <cell r="C631" t="str">
            <v>LT1</v>
          </cell>
        </row>
        <row r="632">
          <cell r="A632" t="str">
            <v>C113605177</v>
          </cell>
          <cell r="B632" t="str">
            <v>NHBJ13</v>
          </cell>
          <cell r="C632" t="str">
            <v>LT1</v>
          </cell>
        </row>
        <row r="633">
          <cell r="A633" t="str">
            <v>C113605181</v>
          </cell>
          <cell r="B633" t="str">
            <v>BJOK60</v>
          </cell>
          <cell r="C633" t="str">
            <v>LT1</v>
          </cell>
        </row>
        <row r="634">
          <cell r="A634" t="str">
            <v>C113605239</v>
          </cell>
          <cell r="B634" t="str">
            <v>BJK74</v>
          </cell>
          <cell r="C634" t="str">
            <v>LT1</v>
          </cell>
        </row>
        <row r="635">
          <cell r="A635" t="str">
            <v>C113605257</v>
          </cell>
          <cell r="B635" t="str">
            <v>BJOK5A</v>
          </cell>
          <cell r="C635" t="str">
            <v>LT1</v>
          </cell>
        </row>
        <row r="636">
          <cell r="A636" t="str">
            <v>C113605261</v>
          </cell>
          <cell r="B636" t="str">
            <v>NHBJ71</v>
          </cell>
          <cell r="C636" t="str">
            <v>LT1</v>
          </cell>
        </row>
        <row r="637">
          <cell r="A637" t="str">
            <v>C113605268</v>
          </cell>
          <cell r="B637" t="str">
            <v>BJOK47</v>
          </cell>
          <cell r="C637" t="str">
            <v>LT1</v>
          </cell>
        </row>
        <row r="638">
          <cell r="A638" t="str">
            <v>C113605271</v>
          </cell>
          <cell r="B638" t="str">
            <v>BJOK25</v>
          </cell>
          <cell r="C638" t="str">
            <v>LT1</v>
          </cell>
        </row>
        <row r="639">
          <cell r="A639" t="str">
            <v>C113605308</v>
          </cell>
          <cell r="B639" t="str">
            <v>RGS51</v>
          </cell>
          <cell r="C639" t="str">
            <v>LT1</v>
          </cell>
        </row>
        <row r="640">
          <cell r="A640" t="str">
            <v>C113605321</v>
          </cell>
          <cell r="B640" t="str">
            <v>NHBJ180</v>
          </cell>
          <cell r="C640" t="str">
            <v>LT1</v>
          </cell>
        </row>
        <row r="641">
          <cell r="A641" t="str">
            <v>C113605347</v>
          </cell>
          <cell r="B641" t="str">
            <v>NHYKJ142</v>
          </cell>
          <cell r="C641" t="str">
            <v>LT1</v>
          </cell>
        </row>
        <row r="642">
          <cell r="A642" t="str">
            <v>C113605349</v>
          </cell>
          <cell r="B642" t="str">
            <v>NHBJ88</v>
          </cell>
          <cell r="C642" t="str">
            <v>LT1</v>
          </cell>
        </row>
        <row r="643">
          <cell r="A643" t="str">
            <v>C113605381</v>
          </cell>
          <cell r="B643" t="str">
            <v>NHKJ280</v>
          </cell>
          <cell r="C643" t="str">
            <v>LT1</v>
          </cell>
        </row>
        <row r="644">
          <cell r="A644" t="str">
            <v>C113605382</v>
          </cell>
          <cell r="B644" t="str">
            <v>NHYKJ162</v>
          </cell>
          <cell r="C644" t="str">
            <v>LT1</v>
          </cell>
        </row>
        <row r="645">
          <cell r="A645" t="str">
            <v>C113605434</v>
          </cell>
          <cell r="B645" t="str">
            <v>RGS217</v>
          </cell>
          <cell r="C645" t="str">
            <v>LT1</v>
          </cell>
        </row>
        <row r="646">
          <cell r="A646" t="str">
            <v>C113605465</v>
          </cell>
          <cell r="B646" t="str">
            <v>NHKJ202</v>
          </cell>
          <cell r="C646" t="str">
            <v>LT1</v>
          </cell>
        </row>
        <row r="647">
          <cell r="A647" t="str">
            <v>C113605540</v>
          </cell>
          <cell r="B647" t="str">
            <v>BJOK7</v>
          </cell>
          <cell r="C647" t="str">
            <v>LT1</v>
          </cell>
        </row>
        <row r="648">
          <cell r="A648" t="str">
            <v>C113605563</v>
          </cell>
          <cell r="B648" t="str">
            <v>RGS184</v>
          </cell>
          <cell r="C648" t="str">
            <v>LT1</v>
          </cell>
        </row>
        <row r="649">
          <cell r="A649" t="str">
            <v>C113605572</v>
          </cell>
          <cell r="B649" t="str">
            <v>BJOK12</v>
          </cell>
          <cell r="C649" t="str">
            <v>LT1</v>
          </cell>
        </row>
        <row r="650">
          <cell r="A650" t="str">
            <v>C113605573</v>
          </cell>
          <cell r="B650" t="str">
            <v>BJOK23</v>
          </cell>
          <cell r="C650" t="str">
            <v>LT1</v>
          </cell>
        </row>
        <row r="651">
          <cell r="A651" t="str">
            <v>C113605613</v>
          </cell>
          <cell r="B651" t="str">
            <v>BJKKH19</v>
          </cell>
          <cell r="C651" t="str">
            <v>LT1</v>
          </cell>
        </row>
        <row r="652">
          <cell r="A652" t="str">
            <v>C113605614</v>
          </cell>
          <cell r="B652" t="str">
            <v>BJKKH46</v>
          </cell>
          <cell r="C652" t="str">
            <v>LT1</v>
          </cell>
        </row>
        <row r="653">
          <cell r="A653" t="str">
            <v>C113605619</v>
          </cell>
          <cell r="B653" t="str">
            <v>BJNHY21</v>
          </cell>
          <cell r="C653" t="str">
            <v>LT1</v>
          </cell>
        </row>
        <row r="654">
          <cell r="A654" t="str">
            <v>C113605625</v>
          </cell>
          <cell r="B654" t="str">
            <v>NHBJ46</v>
          </cell>
          <cell r="C654" t="str">
            <v>LT1</v>
          </cell>
        </row>
        <row r="655">
          <cell r="A655" t="str">
            <v>C113605626</v>
          </cell>
          <cell r="B655" t="str">
            <v>NHYKJ201</v>
          </cell>
          <cell r="C655" t="str">
            <v>LT1</v>
          </cell>
        </row>
        <row r="656">
          <cell r="A656" t="str">
            <v>C113605685</v>
          </cell>
          <cell r="B656" t="str">
            <v>BJKKH3</v>
          </cell>
          <cell r="C656" t="str">
            <v>LT1</v>
          </cell>
        </row>
        <row r="657">
          <cell r="A657" t="str">
            <v>C113605695</v>
          </cell>
          <cell r="B657" t="str">
            <v>RGS12</v>
          </cell>
          <cell r="C657" t="str">
            <v>LT1</v>
          </cell>
        </row>
        <row r="658">
          <cell r="A658" t="str">
            <v>C113605751</v>
          </cell>
          <cell r="B658" t="str">
            <v>BJ153</v>
          </cell>
          <cell r="C658" t="str">
            <v>LT1</v>
          </cell>
        </row>
        <row r="659">
          <cell r="A659" t="str">
            <v>C113605755</v>
          </cell>
          <cell r="B659" t="str">
            <v>BJNHY22</v>
          </cell>
          <cell r="C659" t="str">
            <v>LT1</v>
          </cell>
        </row>
        <row r="660">
          <cell r="A660" t="str">
            <v>C113605756</v>
          </cell>
          <cell r="B660" t="str">
            <v>BJKKH29</v>
          </cell>
          <cell r="C660" t="str">
            <v>LT1</v>
          </cell>
        </row>
        <row r="661">
          <cell r="A661" t="str">
            <v>C113605787</v>
          </cell>
          <cell r="B661" t="str">
            <v>BJK22</v>
          </cell>
          <cell r="C661" t="str">
            <v>LT1</v>
          </cell>
        </row>
        <row r="662">
          <cell r="A662" t="str">
            <v>C113605793</v>
          </cell>
          <cell r="B662" t="str">
            <v>BJOK41</v>
          </cell>
          <cell r="C662" t="str">
            <v>LT1</v>
          </cell>
        </row>
        <row r="663">
          <cell r="A663" t="str">
            <v>C113605795</v>
          </cell>
          <cell r="B663" t="str">
            <v>BJKKH53</v>
          </cell>
          <cell r="C663" t="str">
            <v>LT1</v>
          </cell>
        </row>
        <row r="664">
          <cell r="A664" t="str">
            <v>C113605963</v>
          </cell>
          <cell r="B664" t="str">
            <v>RSKJ1186</v>
          </cell>
          <cell r="C664" t="str">
            <v>LT1</v>
          </cell>
        </row>
        <row r="665">
          <cell r="A665" t="str">
            <v>C113605964</v>
          </cell>
          <cell r="B665" t="str">
            <v>RSKJ1176</v>
          </cell>
          <cell r="C665" t="str">
            <v>LT1</v>
          </cell>
        </row>
        <row r="666">
          <cell r="A666" t="str">
            <v>C113605965</v>
          </cell>
          <cell r="B666" t="str">
            <v>RSKJ1180</v>
          </cell>
          <cell r="C666" t="str">
            <v>LT1</v>
          </cell>
        </row>
        <row r="667">
          <cell r="A667" t="str">
            <v>C113606112</v>
          </cell>
          <cell r="B667" t="str">
            <v>RSKJ1182</v>
          </cell>
          <cell r="C667" t="str">
            <v>LT1</v>
          </cell>
        </row>
        <row r="668">
          <cell r="A668" t="str">
            <v>C113606114</v>
          </cell>
          <cell r="B668" t="str">
            <v>RSKJ1179</v>
          </cell>
          <cell r="C668" t="str">
            <v>LT1</v>
          </cell>
        </row>
        <row r="669">
          <cell r="A669" t="str">
            <v>C113606552</v>
          </cell>
          <cell r="B669" t="str">
            <v>BJS34</v>
          </cell>
          <cell r="C669" t="str">
            <v>LT1</v>
          </cell>
        </row>
        <row r="670">
          <cell r="A670" t="str">
            <v>C113606575</v>
          </cell>
          <cell r="B670" t="str">
            <v>SLBJ57</v>
          </cell>
          <cell r="C670" t="str">
            <v>LT1</v>
          </cell>
        </row>
        <row r="671">
          <cell r="A671" t="str">
            <v>C113607048</v>
          </cell>
          <cell r="B671" t="str">
            <v>BJ51</v>
          </cell>
          <cell r="C671" t="str">
            <v>LT1</v>
          </cell>
        </row>
        <row r="672">
          <cell r="A672" t="str">
            <v>C113607503</v>
          </cell>
          <cell r="B672" t="str">
            <v>KJ21</v>
          </cell>
          <cell r="C672" t="str">
            <v>LT1</v>
          </cell>
        </row>
        <row r="673">
          <cell r="A673" t="str">
            <v>C113607558</v>
          </cell>
          <cell r="B673" t="str">
            <v>BJ119</v>
          </cell>
          <cell r="C673" t="str">
            <v>LT1</v>
          </cell>
        </row>
        <row r="674">
          <cell r="A674" t="str">
            <v>C113607695</v>
          </cell>
          <cell r="B674" t="str">
            <v>BJ19</v>
          </cell>
          <cell r="C674" t="str">
            <v>LT1</v>
          </cell>
        </row>
        <row r="675">
          <cell r="A675" t="str">
            <v>C113607700</v>
          </cell>
          <cell r="B675" t="str">
            <v>BJOK157</v>
          </cell>
          <cell r="C675" t="str">
            <v>LT1</v>
          </cell>
        </row>
        <row r="676">
          <cell r="A676" t="str">
            <v>C113607702</v>
          </cell>
          <cell r="B676" t="str">
            <v>BJOK51</v>
          </cell>
          <cell r="C676" t="str">
            <v>LT1</v>
          </cell>
        </row>
        <row r="677">
          <cell r="A677" t="str">
            <v>C113607703</v>
          </cell>
          <cell r="B677" t="str">
            <v>BJOK57</v>
          </cell>
          <cell r="C677" t="str">
            <v>LT1</v>
          </cell>
        </row>
        <row r="678">
          <cell r="A678" t="str">
            <v>C113607704</v>
          </cell>
          <cell r="B678" t="str">
            <v>BJOK55</v>
          </cell>
          <cell r="C678" t="str">
            <v>LT1</v>
          </cell>
        </row>
        <row r="679">
          <cell r="A679" t="str">
            <v>C113607889</v>
          </cell>
          <cell r="B679" t="str">
            <v>LPBJ44</v>
          </cell>
          <cell r="C679" t="str">
            <v>LT1</v>
          </cell>
        </row>
        <row r="680">
          <cell r="A680" t="str">
            <v>C113607891</v>
          </cell>
          <cell r="B680" t="str">
            <v>KJ94</v>
          </cell>
          <cell r="C680" t="str">
            <v>LT1</v>
          </cell>
        </row>
        <row r="681">
          <cell r="A681" t="str">
            <v>C113607893</v>
          </cell>
          <cell r="B681" t="str">
            <v>KJ92</v>
          </cell>
          <cell r="C681" t="str">
            <v>LT1</v>
          </cell>
        </row>
        <row r="682">
          <cell r="A682" t="str">
            <v>C113607894</v>
          </cell>
          <cell r="B682" t="str">
            <v>KJ91</v>
          </cell>
          <cell r="C682" t="str">
            <v>LT1</v>
          </cell>
        </row>
        <row r="683">
          <cell r="A683" t="str">
            <v>C113608067</v>
          </cell>
          <cell r="B683" t="str">
            <v>RSKJ1216</v>
          </cell>
          <cell r="C683" t="str">
            <v>LT1</v>
          </cell>
        </row>
        <row r="684">
          <cell r="A684" t="str">
            <v>C113608162</v>
          </cell>
          <cell r="B684" t="str">
            <v>BJS47</v>
          </cell>
          <cell r="C684" t="str">
            <v>LT1</v>
          </cell>
        </row>
        <row r="685">
          <cell r="A685" t="str">
            <v>C113608168</v>
          </cell>
          <cell r="B685" t="str">
            <v>NHBJ56</v>
          </cell>
          <cell r="C685" t="str">
            <v>LT1</v>
          </cell>
        </row>
        <row r="686">
          <cell r="A686" t="str">
            <v>C113608170</v>
          </cell>
          <cell r="B686" t="str">
            <v>BJNH112</v>
          </cell>
          <cell r="C686" t="str">
            <v>LT1</v>
          </cell>
        </row>
        <row r="687">
          <cell r="A687" t="str">
            <v>C113608231</v>
          </cell>
          <cell r="B687" t="str">
            <v>BJ32</v>
          </cell>
          <cell r="C687" t="str">
            <v>LT1</v>
          </cell>
        </row>
        <row r="688">
          <cell r="A688" t="str">
            <v>C113608257</v>
          </cell>
          <cell r="B688" t="str">
            <v>RSKJ1177</v>
          </cell>
          <cell r="C688" t="str">
            <v>LT1</v>
          </cell>
        </row>
        <row r="689">
          <cell r="A689" t="str">
            <v>C113608273</v>
          </cell>
          <cell r="B689" t="str">
            <v>KJ100</v>
          </cell>
          <cell r="C689" t="str">
            <v>LT1</v>
          </cell>
        </row>
        <row r="690">
          <cell r="A690" t="str">
            <v>C113608276</v>
          </cell>
          <cell r="B690" t="str">
            <v>KJ105</v>
          </cell>
          <cell r="C690" t="str">
            <v>LT1</v>
          </cell>
        </row>
        <row r="691">
          <cell r="A691" t="str">
            <v>C113608279</v>
          </cell>
          <cell r="B691" t="str">
            <v>BGLBJ7</v>
          </cell>
          <cell r="C691" t="str">
            <v>LT1</v>
          </cell>
        </row>
        <row r="692">
          <cell r="A692" t="str">
            <v>C113608408</v>
          </cell>
          <cell r="B692" t="str">
            <v>RSKJ1226</v>
          </cell>
          <cell r="C692" t="str">
            <v>LT1</v>
          </cell>
        </row>
        <row r="693">
          <cell r="A693" t="str">
            <v>C113608486</v>
          </cell>
          <cell r="B693" t="str">
            <v>RSKJ1232</v>
          </cell>
          <cell r="C693" t="str">
            <v>LT1</v>
          </cell>
        </row>
        <row r="694">
          <cell r="A694" t="str">
            <v>C113608540</v>
          </cell>
          <cell r="B694" t="str">
            <v>RSKJ1221</v>
          </cell>
          <cell r="C694" t="str">
            <v>LT1</v>
          </cell>
        </row>
        <row r="695">
          <cell r="A695" t="str">
            <v>C113608541</v>
          </cell>
          <cell r="B695" t="str">
            <v>RSKJ1199</v>
          </cell>
          <cell r="C695" t="str">
            <v>LT1</v>
          </cell>
        </row>
        <row r="696">
          <cell r="A696" t="str">
            <v>C113608586</v>
          </cell>
          <cell r="B696" t="str">
            <v>BJOK53</v>
          </cell>
          <cell r="C696" t="str">
            <v>LT1</v>
          </cell>
        </row>
        <row r="697">
          <cell r="A697" t="str">
            <v>C113608587</v>
          </cell>
          <cell r="B697" t="str">
            <v>BJOK54</v>
          </cell>
          <cell r="C697" t="str">
            <v>LT1</v>
          </cell>
        </row>
        <row r="698">
          <cell r="A698" t="str">
            <v>C113608588</v>
          </cell>
          <cell r="B698" t="str">
            <v>BJOK58</v>
          </cell>
          <cell r="C698" t="str">
            <v>LT1</v>
          </cell>
        </row>
        <row r="699">
          <cell r="A699" t="str">
            <v>C113608963</v>
          </cell>
          <cell r="B699" t="str">
            <v>RGS244</v>
          </cell>
          <cell r="C699" t="str">
            <v>LT1</v>
          </cell>
        </row>
        <row r="700">
          <cell r="A700" t="str">
            <v>C113608972</v>
          </cell>
          <cell r="B700" t="str">
            <v>RGS161</v>
          </cell>
          <cell r="C700" t="str">
            <v>LT1</v>
          </cell>
        </row>
        <row r="701">
          <cell r="A701" t="str">
            <v>C113608974</v>
          </cell>
          <cell r="B701" t="str">
            <v>RGS318</v>
          </cell>
          <cell r="C701" t="str">
            <v>LT1</v>
          </cell>
        </row>
        <row r="702">
          <cell r="A702" t="str">
            <v>C113608987</v>
          </cell>
          <cell r="B702" t="str">
            <v>RGS929</v>
          </cell>
          <cell r="C702" t="str">
            <v>LT1</v>
          </cell>
        </row>
        <row r="703">
          <cell r="A703" t="str">
            <v>C113608993</v>
          </cell>
          <cell r="B703" t="str">
            <v>RGS897</v>
          </cell>
          <cell r="C703" t="str">
            <v>LT1</v>
          </cell>
        </row>
        <row r="704">
          <cell r="A704" t="str">
            <v>C113609061</v>
          </cell>
          <cell r="B704" t="str">
            <v>RGS288</v>
          </cell>
          <cell r="C704" t="str">
            <v>LT1</v>
          </cell>
        </row>
        <row r="705">
          <cell r="A705" t="str">
            <v>C113609144</v>
          </cell>
          <cell r="B705" t="str">
            <v>RGS277</v>
          </cell>
          <cell r="C705" t="str">
            <v>LT1</v>
          </cell>
        </row>
        <row r="706">
          <cell r="A706" t="str">
            <v>C113609146</v>
          </cell>
          <cell r="B706" t="str">
            <v>RGS285</v>
          </cell>
          <cell r="C706" t="str">
            <v>LT1</v>
          </cell>
        </row>
        <row r="707">
          <cell r="A707" t="str">
            <v>C113609155</v>
          </cell>
          <cell r="B707" t="str">
            <v>RGS136</v>
          </cell>
          <cell r="C707" t="str">
            <v>LT1</v>
          </cell>
        </row>
        <row r="708">
          <cell r="A708" t="str">
            <v>C113609159</v>
          </cell>
          <cell r="B708" t="str">
            <v>RGS300</v>
          </cell>
          <cell r="C708" t="str">
            <v>LT1</v>
          </cell>
        </row>
        <row r="709">
          <cell r="A709" t="str">
            <v>C113609160</v>
          </cell>
          <cell r="B709" t="str">
            <v>RGS307</v>
          </cell>
          <cell r="C709" t="str">
            <v>LT1</v>
          </cell>
        </row>
        <row r="710">
          <cell r="A710" t="str">
            <v>C113609167</v>
          </cell>
          <cell r="B710" t="str">
            <v>RGS949</v>
          </cell>
          <cell r="C710" t="str">
            <v>LT1</v>
          </cell>
        </row>
        <row r="711">
          <cell r="A711" t="str">
            <v>C113609169</v>
          </cell>
          <cell r="B711" t="str">
            <v>RGS1327</v>
          </cell>
          <cell r="C711" t="str">
            <v>LT1</v>
          </cell>
        </row>
        <row r="712">
          <cell r="A712" t="str">
            <v>C113609194</v>
          </cell>
          <cell r="B712" t="str">
            <v>RGS291</v>
          </cell>
          <cell r="C712" t="str">
            <v>LT1</v>
          </cell>
        </row>
        <row r="713">
          <cell r="A713" t="str">
            <v>C113609195</v>
          </cell>
          <cell r="B713" t="str">
            <v>RGS297</v>
          </cell>
          <cell r="C713" t="str">
            <v>LT1</v>
          </cell>
        </row>
        <row r="714">
          <cell r="A714" t="str">
            <v>C113609197</v>
          </cell>
          <cell r="B714" t="str">
            <v>RGS319</v>
          </cell>
          <cell r="C714" t="str">
            <v>LT1</v>
          </cell>
        </row>
        <row r="715">
          <cell r="A715" t="str">
            <v>C113609218</v>
          </cell>
          <cell r="B715" t="str">
            <v>RGS249</v>
          </cell>
          <cell r="C715" t="str">
            <v>LT1</v>
          </cell>
        </row>
        <row r="716">
          <cell r="A716" t="str">
            <v>C113609235</v>
          </cell>
          <cell r="B716" t="str">
            <v>RGS47</v>
          </cell>
          <cell r="C716" t="str">
            <v>LT1</v>
          </cell>
        </row>
        <row r="717">
          <cell r="A717" t="str">
            <v>C113609236</v>
          </cell>
          <cell r="B717" t="str">
            <v>RGS49</v>
          </cell>
          <cell r="C717" t="str">
            <v>LT1</v>
          </cell>
        </row>
        <row r="718">
          <cell r="A718" t="str">
            <v>C113609239</v>
          </cell>
          <cell r="B718" t="str">
            <v>RGS4</v>
          </cell>
          <cell r="C718" t="str">
            <v>LT1</v>
          </cell>
        </row>
        <row r="719">
          <cell r="A719" t="str">
            <v>C113609250</v>
          </cell>
          <cell r="B719" t="str">
            <v>RGS210</v>
          </cell>
          <cell r="C719" t="str">
            <v>LT1</v>
          </cell>
        </row>
        <row r="720">
          <cell r="A720" t="str">
            <v>C113609265</v>
          </cell>
          <cell r="B720" t="str">
            <v>RGS17</v>
          </cell>
          <cell r="C720" t="str">
            <v>LT1</v>
          </cell>
        </row>
        <row r="721">
          <cell r="A721" t="str">
            <v>C113609323</v>
          </cell>
          <cell r="B721" t="str">
            <v>RGS993</v>
          </cell>
          <cell r="C721" t="str">
            <v>LT1</v>
          </cell>
        </row>
        <row r="722">
          <cell r="A722" t="str">
            <v>C113609324</v>
          </cell>
          <cell r="B722" t="str">
            <v>RGS1343</v>
          </cell>
          <cell r="C722" t="str">
            <v>LT1</v>
          </cell>
        </row>
        <row r="723">
          <cell r="A723" t="str">
            <v>C113609325</v>
          </cell>
          <cell r="B723" t="str">
            <v>RGS836</v>
          </cell>
          <cell r="C723" t="str">
            <v>LT1</v>
          </cell>
        </row>
        <row r="724">
          <cell r="A724" t="str">
            <v>C113609366</v>
          </cell>
          <cell r="B724" t="str">
            <v>RGS951</v>
          </cell>
          <cell r="C724" t="str">
            <v>LT1</v>
          </cell>
        </row>
        <row r="725">
          <cell r="A725" t="str">
            <v>C113609371</v>
          </cell>
          <cell r="B725" t="str">
            <v>RGS853</v>
          </cell>
          <cell r="C725" t="str">
            <v>LT1</v>
          </cell>
        </row>
        <row r="726">
          <cell r="A726" t="str">
            <v>C113609377</v>
          </cell>
          <cell r="B726" t="str">
            <v>RGS157</v>
          </cell>
          <cell r="C726" t="str">
            <v>LT1</v>
          </cell>
        </row>
        <row r="727">
          <cell r="A727" t="str">
            <v>C113609381</v>
          </cell>
          <cell r="B727" t="str">
            <v>RGS305</v>
          </cell>
          <cell r="C727" t="str">
            <v>LT1</v>
          </cell>
        </row>
        <row r="728">
          <cell r="A728" t="str">
            <v>C113609383</v>
          </cell>
          <cell r="B728" t="str">
            <v>RGS209</v>
          </cell>
          <cell r="C728" t="str">
            <v>LT1</v>
          </cell>
        </row>
        <row r="729">
          <cell r="A729" t="str">
            <v>C113609385</v>
          </cell>
          <cell r="B729" t="str">
            <v>RGS225</v>
          </cell>
          <cell r="C729" t="str">
            <v>LT1</v>
          </cell>
        </row>
        <row r="730">
          <cell r="A730" t="str">
            <v>C113609386</v>
          </cell>
          <cell r="B730" t="str">
            <v>RGS233</v>
          </cell>
          <cell r="C730" t="str">
            <v>LT1</v>
          </cell>
        </row>
        <row r="731">
          <cell r="A731" t="str">
            <v>C113609413</v>
          </cell>
          <cell r="B731" t="str">
            <v>RGS139</v>
          </cell>
          <cell r="C731" t="str">
            <v>LT1</v>
          </cell>
        </row>
        <row r="732">
          <cell r="A732" t="str">
            <v>C113609430</v>
          </cell>
          <cell r="B732" t="str">
            <v>RGS1</v>
          </cell>
          <cell r="C732" t="str">
            <v>LT1</v>
          </cell>
        </row>
        <row r="733">
          <cell r="A733" t="str">
            <v>C113609439</v>
          </cell>
          <cell r="B733" t="str">
            <v>RGS879</v>
          </cell>
          <cell r="C733" t="str">
            <v>LT1</v>
          </cell>
        </row>
        <row r="734">
          <cell r="A734" t="str">
            <v>C113609463</v>
          </cell>
          <cell r="B734" t="str">
            <v>RGS976</v>
          </cell>
          <cell r="C734" t="str">
            <v>LT1</v>
          </cell>
        </row>
        <row r="735">
          <cell r="A735" t="str">
            <v>C113609464</v>
          </cell>
          <cell r="B735" t="str">
            <v>RGS1008</v>
          </cell>
          <cell r="C735" t="str">
            <v>LT1</v>
          </cell>
        </row>
        <row r="736">
          <cell r="A736" t="str">
            <v>C113609468</v>
          </cell>
          <cell r="B736" t="str">
            <v>RGS938</v>
          </cell>
          <cell r="C736" t="str">
            <v>LT1</v>
          </cell>
        </row>
        <row r="737">
          <cell r="A737" t="str">
            <v>C113609471</v>
          </cell>
          <cell r="B737" t="str">
            <v>RGS1337</v>
          </cell>
          <cell r="C737" t="str">
            <v>LT1</v>
          </cell>
        </row>
        <row r="738">
          <cell r="A738" t="str">
            <v>C113609475</v>
          </cell>
          <cell r="B738" t="str">
            <v>RGS135</v>
          </cell>
          <cell r="C738" t="str">
            <v>LT1</v>
          </cell>
        </row>
        <row r="739">
          <cell r="A739" t="str">
            <v>C113609478</v>
          </cell>
          <cell r="B739" t="str">
            <v>RGS166</v>
          </cell>
          <cell r="C739" t="str">
            <v>LT1</v>
          </cell>
        </row>
        <row r="740">
          <cell r="A740" t="str">
            <v>C113609503</v>
          </cell>
          <cell r="B740" t="str">
            <v>RGS2</v>
          </cell>
          <cell r="C740" t="str">
            <v>LT1</v>
          </cell>
        </row>
        <row r="741">
          <cell r="A741" t="str">
            <v>C113609531</v>
          </cell>
          <cell r="B741" t="str">
            <v>RGS1012</v>
          </cell>
          <cell r="C741" t="str">
            <v>LT1</v>
          </cell>
        </row>
        <row r="742">
          <cell r="A742" t="str">
            <v>C113609548</v>
          </cell>
          <cell r="B742" t="str">
            <v>RGS992</v>
          </cell>
          <cell r="C742" t="str">
            <v>LT1</v>
          </cell>
        </row>
        <row r="743">
          <cell r="A743" t="str">
            <v>C113609573</v>
          </cell>
          <cell r="B743" t="str">
            <v>RGS999</v>
          </cell>
          <cell r="C743" t="str">
            <v>LT1</v>
          </cell>
        </row>
        <row r="744">
          <cell r="A744" t="str">
            <v>C113609686</v>
          </cell>
          <cell r="B744" t="str">
            <v>RGS876</v>
          </cell>
          <cell r="C744" t="str">
            <v>LT1</v>
          </cell>
        </row>
        <row r="745">
          <cell r="A745" t="str">
            <v>C113609761</v>
          </cell>
          <cell r="B745" t="str">
            <v>RGS256</v>
          </cell>
          <cell r="C745" t="str">
            <v>LT1</v>
          </cell>
        </row>
        <row r="746">
          <cell r="A746" t="str">
            <v>C113609767</v>
          </cell>
          <cell r="B746" t="str">
            <v>RGS974</v>
          </cell>
          <cell r="C746" t="str">
            <v>LT1</v>
          </cell>
        </row>
        <row r="747">
          <cell r="A747" t="str">
            <v>C113609769</v>
          </cell>
          <cell r="B747" t="str">
            <v>RGS983</v>
          </cell>
          <cell r="C747" t="str">
            <v>LT1</v>
          </cell>
        </row>
        <row r="748">
          <cell r="A748" t="str">
            <v>C113609770</v>
          </cell>
          <cell r="B748" t="str">
            <v>RGS988</v>
          </cell>
          <cell r="C748" t="str">
            <v>LT1</v>
          </cell>
        </row>
        <row r="749">
          <cell r="A749" t="str">
            <v>C113609778</v>
          </cell>
          <cell r="B749" t="str">
            <v>RGS126</v>
          </cell>
          <cell r="C749" t="str">
            <v>LT1</v>
          </cell>
        </row>
        <row r="750">
          <cell r="A750" t="str">
            <v>C113609779</v>
          </cell>
          <cell r="B750" t="str">
            <v>RGS131</v>
          </cell>
          <cell r="C750" t="str">
            <v>LT1</v>
          </cell>
        </row>
        <row r="751">
          <cell r="A751" t="str">
            <v>C113609792</v>
          </cell>
          <cell r="B751" t="str">
            <v>RGS149</v>
          </cell>
          <cell r="C751" t="str">
            <v>LT1</v>
          </cell>
        </row>
        <row r="752">
          <cell r="A752" t="str">
            <v>C113609794</v>
          </cell>
          <cell r="B752" t="str">
            <v>RGS264</v>
          </cell>
          <cell r="C752" t="str">
            <v>LT1</v>
          </cell>
        </row>
        <row r="753">
          <cell r="A753" t="str">
            <v>C113609857</v>
          </cell>
          <cell r="B753" t="str">
            <v>RGS324</v>
          </cell>
          <cell r="C753" t="str">
            <v>LT1</v>
          </cell>
        </row>
        <row r="754">
          <cell r="A754" t="str">
            <v>C113609865</v>
          </cell>
          <cell r="B754" t="str">
            <v>RGS202</v>
          </cell>
          <cell r="C754" t="str">
            <v>LT1</v>
          </cell>
        </row>
        <row r="755">
          <cell r="A755" t="str">
            <v>C113609876</v>
          </cell>
          <cell r="B755" t="str">
            <v>RGS28</v>
          </cell>
          <cell r="C755" t="str">
            <v>LT1</v>
          </cell>
        </row>
        <row r="756">
          <cell r="A756" t="str">
            <v>C113609898</v>
          </cell>
          <cell r="B756" t="str">
            <v>RGS31</v>
          </cell>
          <cell r="C756" t="str">
            <v>LT1</v>
          </cell>
        </row>
        <row r="757">
          <cell r="A757" t="str">
            <v>C113609918</v>
          </cell>
          <cell r="B757" t="str">
            <v>RSKJ1193</v>
          </cell>
          <cell r="C757" t="str">
            <v>LT1</v>
          </cell>
        </row>
        <row r="758">
          <cell r="A758" t="str">
            <v>C113609977</v>
          </cell>
          <cell r="B758" t="str">
            <v>RGS834</v>
          </cell>
          <cell r="C758" t="str">
            <v>LT1</v>
          </cell>
        </row>
        <row r="759">
          <cell r="A759" t="str">
            <v>C113609978</v>
          </cell>
          <cell r="B759" t="str">
            <v>RGS896</v>
          </cell>
          <cell r="C759" t="str">
            <v>LT1</v>
          </cell>
        </row>
        <row r="760">
          <cell r="A760" t="str">
            <v>C113610040</v>
          </cell>
          <cell r="B760" t="str">
            <v>RGS931</v>
          </cell>
          <cell r="C760" t="str">
            <v>LT1</v>
          </cell>
        </row>
        <row r="761">
          <cell r="A761" t="str">
            <v>C113610041</v>
          </cell>
          <cell r="B761" t="str">
            <v>RGS943</v>
          </cell>
          <cell r="C761" t="str">
            <v>LT1</v>
          </cell>
        </row>
        <row r="762">
          <cell r="A762" t="str">
            <v>C113610044</v>
          </cell>
          <cell r="B762" t="str">
            <v>RGS1349</v>
          </cell>
          <cell r="C762" t="str">
            <v>LT1</v>
          </cell>
        </row>
        <row r="763">
          <cell r="A763" t="str">
            <v>C113610046</v>
          </cell>
          <cell r="B763" t="str">
            <v>RGS851</v>
          </cell>
          <cell r="C763" t="str">
            <v>LT1</v>
          </cell>
        </row>
        <row r="764">
          <cell r="A764" t="str">
            <v>C113610050</v>
          </cell>
          <cell r="B764" t="str">
            <v>RGS138</v>
          </cell>
          <cell r="C764" t="str">
            <v>LT1</v>
          </cell>
        </row>
        <row r="765">
          <cell r="A765" t="str">
            <v>C113610052</v>
          </cell>
          <cell r="B765" t="str">
            <v>RGS168</v>
          </cell>
          <cell r="C765" t="str">
            <v>LT1</v>
          </cell>
        </row>
        <row r="766">
          <cell r="A766" t="str">
            <v>C113610054</v>
          </cell>
          <cell r="B766" t="str">
            <v>RGS286</v>
          </cell>
          <cell r="C766" t="str">
            <v>LT1</v>
          </cell>
        </row>
        <row r="767">
          <cell r="A767" t="str">
            <v>C113610065</v>
          </cell>
          <cell r="B767" t="str">
            <v>RGS260</v>
          </cell>
          <cell r="C767" t="str">
            <v>LT1</v>
          </cell>
        </row>
        <row r="768">
          <cell r="A768" t="str">
            <v>C113610079</v>
          </cell>
          <cell r="B768" t="str">
            <v>RGS151</v>
          </cell>
          <cell r="C768" t="str">
            <v>LT1</v>
          </cell>
        </row>
        <row r="769">
          <cell r="A769" t="str">
            <v>C113610097</v>
          </cell>
          <cell r="B769" t="str">
            <v>RGS982</v>
          </cell>
          <cell r="C769" t="str">
            <v>LT1</v>
          </cell>
        </row>
        <row r="770">
          <cell r="A770" t="str">
            <v>C113610109</v>
          </cell>
          <cell r="B770" t="str">
            <v>KJ89</v>
          </cell>
          <cell r="C770" t="str">
            <v>LT1</v>
          </cell>
        </row>
        <row r="771">
          <cell r="A771" t="str">
            <v>C113610115</v>
          </cell>
          <cell r="B771" t="str">
            <v>RGS176</v>
          </cell>
          <cell r="C771" t="str">
            <v>LT1</v>
          </cell>
        </row>
        <row r="772">
          <cell r="A772" t="str">
            <v>C113610116</v>
          </cell>
          <cell r="B772" t="str">
            <v>RGS177</v>
          </cell>
          <cell r="C772" t="str">
            <v>LT1</v>
          </cell>
        </row>
        <row r="773">
          <cell r="A773" t="str">
            <v>C113610122</v>
          </cell>
          <cell r="B773" t="str">
            <v>RGS58</v>
          </cell>
          <cell r="C773" t="str">
            <v>LT1</v>
          </cell>
        </row>
        <row r="774">
          <cell r="A774" t="str">
            <v>C113610152</v>
          </cell>
          <cell r="B774" t="str">
            <v>RGS179</v>
          </cell>
          <cell r="C774" t="str">
            <v>LT1</v>
          </cell>
        </row>
        <row r="775">
          <cell r="A775" t="str">
            <v>C113610157</v>
          </cell>
          <cell r="B775" t="str">
            <v>RGS48</v>
          </cell>
          <cell r="C775" t="str">
            <v>LT1</v>
          </cell>
        </row>
        <row r="776">
          <cell r="A776" t="str">
            <v>C113610199</v>
          </cell>
          <cell r="B776" t="str">
            <v>RGS320</v>
          </cell>
          <cell r="C776" t="str">
            <v>LT1</v>
          </cell>
        </row>
        <row r="777">
          <cell r="A777" t="str">
            <v>C113610230</v>
          </cell>
          <cell r="B777" t="str">
            <v>RGS985</v>
          </cell>
          <cell r="C777" t="str">
            <v>LT1</v>
          </cell>
        </row>
        <row r="778">
          <cell r="A778" t="str">
            <v>C113610242</v>
          </cell>
          <cell r="B778" t="str">
            <v>RGS956</v>
          </cell>
          <cell r="C778" t="str">
            <v>LT1</v>
          </cell>
        </row>
        <row r="779">
          <cell r="A779" t="str">
            <v>C113610245</v>
          </cell>
          <cell r="B779" t="str">
            <v>RGS1333</v>
          </cell>
          <cell r="C779" t="str">
            <v>LT1</v>
          </cell>
        </row>
        <row r="780">
          <cell r="A780" t="str">
            <v>C113610246</v>
          </cell>
          <cell r="B780" t="str">
            <v>RGS1336</v>
          </cell>
          <cell r="C780" t="str">
            <v>LT1</v>
          </cell>
        </row>
        <row r="781">
          <cell r="A781" t="str">
            <v>C113610258</v>
          </cell>
          <cell r="B781" t="str">
            <v>RGS207</v>
          </cell>
          <cell r="C781" t="str">
            <v>LT1</v>
          </cell>
        </row>
        <row r="782">
          <cell r="A782" t="str">
            <v>C113610272</v>
          </cell>
          <cell r="B782" t="str">
            <v>RGS927</v>
          </cell>
          <cell r="C782" t="str">
            <v>LT1</v>
          </cell>
        </row>
        <row r="783">
          <cell r="A783" t="str">
            <v>C113610273</v>
          </cell>
          <cell r="B783" t="str">
            <v>RGS953</v>
          </cell>
          <cell r="C783" t="str">
            <v>LT1</v>
          </cell>
        </row>
        <row r="784">
          <cell r="A784" t="str">
            <v>C113610298</v>
          </cell>
          <cell r="B784" t="str">
            <v>RGS835</v>
          </cell>
          <cell r="C784" t="str">
            <v>LT1</v>
          </cell>
        </row>
        <row r="785">
          <cell r="A785" t="str">
            <v>C113610299</v>
          </cell>
          <cell r="B785" t="str">
            <v>RGS857</v>
          </cell>
          <cell r="C785" t="str">
            <v>LT1</v>
          </cell>
        </row>
        <row r="786">
          <cell r="A786" t="str">
            <v>C113610300</v>
          </cell>
          <cell r="B786" t="str">
            <v>RGS895</v>
          </cell>
          <cell r="C786" t="str">
            <v>LT1</v>
          </cell>
        </row>
        <row r="787">
          <cell r="A787" t="str">
            <v>C113610309</v>
          </cell>
          <cell r="B787" t="str">
            <v>RGS1017</v>
          </cell>
          <cell r="C787" t="str">
            <v>LT1</v>
          </cell>
        </row>
        <row r="788">
          <cell r="A788" t="str">
            <v>C113610369</v>
          </cell>
          <cell r="B788" t="str">
            <v>RGS115</v>
          </cell>
          <cell r="C788" t="str">
            <v>LT1</v>
          </cell>
        </row>
        <row r="789">
          <cell r="A789" t="str">
            <v>C113610370</v>
          </cell>
          <cell r="B789" t="str">
            <v>RGS129</v>
          </cell>
          <cell r="C789" t="str">
            <v>LT1</v>
          </cell>
        </row>
        <row r="790">
          <cell r="A790" t="str">
            <v>C113610371</v>
          </cell>
          <cell r="B790" t="str">
            <v>RGS182</v>
          </cell>
          <cell r="C790" t="str">
            <v>LT1</v>
          </cell>
        </row>
        <row r="791">
          <cell r="A791" t="str">
            <v>C113610373</v>
          </cell>
          <cell r="B791" t="str">
            <v>RGS108</v>
          </cell>
          <cell r="C791" t="str">
            <v>LT1</v>
          </cell>
        </row>
        <row r="792">
          <cell r="A792" t="str">
            <v>C113610390</v>
          </cell>
          <cell r="B792" t="str">
            <v>RGS230</v>
          </cell>
          <cell r="C792" t="str">
            <v>LT1</v>
          </cell>
        </row>
        <row r="793">
          <cell r="A793" t="str">
            <v>C113610418</v>
          </cell>
          <cell r="B793" t="str">
            <v>RGS1325</v>
          </cell>
          <cell r="C793" t="str">
            <v>LT1</v>
          </cell>
        </row>
        <row r="794">
          <cell r="A794" t="str">
            <v>C113610421</v>
          </cell>
          <cell r="B794" t="str">
            <v>RGS325</v>
          </cell>
          <cell r="C794" t="str">
            <v>LT1</v>
          </cell>
        </row>
        <row r="795">
          <cell r="A795" t="str">
            <v>C113610427</v>
          </cell>
          <cell r="B795" t="str">
            <v>RGS59</v>
          </cell>
          <cell r="C795" t="str">
            <v>LT1</v>
          </cell>
        </row>
        <row r="796">
          <cell r="A796" t="str">
            <v>C113610432</v>
          </cell>
          <cell r="B796" t="str">
            <v>RGS85</v>
          </cell>
          <cell r="C796" t="str">
            <v>LT1</v>
          </cell>
        </row>
        <row r="797">
          <cell r="A797" t="str">
            <v>C113610515</v>
          </cell>
          <cell r="B797" t="str">
            <v>RGS880</v>
          </cell>
          <cell r="C797" t="str">
            <v>LT1</v>
          </cell>
        </row>
        <row r="798">
          <cell r="A798" t="str">
            <v>C113610618</v>
          </cell>
          <cell r="B798" t="str">
            <v>RGS111</v>
          </cell>
          <cell r="C798" t="str">
            <v>LT1</v>
          </cell>
        </row>
        <row r="799">
          <cell r="A799" t="str">
            <v>C113610629</v>
          </cell>
          <cell r="B799" t="str">
            <v>RGS258</v>
          </cell>
          <cell r="C799" t="str">
            <v>LT1</v>
          </cell>
        </row>
        <row r="800">
          <cell r="A800" t="str">
            <v>C113610630</v>
          </cell>
          <cell r="B800" t="str">
            <v>RGS270</v>
          </cell>
          <cell r="C800" t="str">
            <v>LT1</v>
          </cell>
        </row>
        <row r="801">
          <cell r="A801" t="str">
            <v>C113610635</v>
          </cell>
          <cell r="B801" t="str">
            <v>RGS322</v>
          </cell>
          <cell r="C801" t="str">
            <v>LT1</v>
          </cell>
        </row>
        <row r="802">
          <cell r="A802" t="str">
            <v>C113610638</v>
          </cell>
          <cell r="B802" t="str">
            <v>RSKJ1161</v>
          </cell>
          <cell r="C802" t="str">
            <v>LT1</v>
          </cell>
        </row>
        <row r="803">
          <cell r="A803" t="str">
            <v>C113610641</v>
          </cell>
          <cell r="B803" t="str">
            <v>RSKJ1166</v>
          </cell>
          <cell r="C803" t="str">
            <v>LT1</v>
          </cell>
        </row>
        <row r="804">
          <cell r="A804" t="str">
            <v>C113610716</v>
          </cell>
          <cell r="B804" t="str">
            <v>RGS150</v>
          </cell>
          <cell r="C804" t="str">
            <v>LT1</v>
          </cell>
        </row>
        <row r="805">
          <cell r="A805" t="str">
            <v>C113610717</v>
          </cell>
          <cell r="B805" t="str">
            <v>RGS154</v>
          </cell>
          <cell r="C805" t="str">
            <v>LT1</v>
          </cell>
        </row>
        <row r="806">
          <cell r="A806" t="str">
            <v>C113610733</v>
          </cell>
          <cell r="B806" t="str">
            <v>RGS978</v>
          </cell>
          <cell r="C806" t="str">
            <v>LT1</v>
          </cell>
        </row>
        <row r="807">
          <cell r="A807" t="str">
            <v>C113610735</v>
          </cell>
          <cell r="B807" t="str">
            <v>RGS1003</v>
          </cell>
          <cell r="C807" t="str">
            <v>LT1</v>
          </cell>
        </row>
        <row r="808">
          <cell r="A808" t="str">
            <v>C113610819</v>
          </cell>
          <cell r="B808" t="str">
            <v>RGS977</v>
          </cell>
          <cell r="C808" t="str">
            <v>LT1</v>
          </cell>
        </row>
        <row r="809">
          <cell r="A809" t="str">
            <v>C113610820</v>
          </cell>
          <cell r="B809" t="str">
            <v>RGS984</v>
          </cell>
          <cell r="C809" t="str">
            <v>LT1</v>
          </cell>
        </row>
        <row r="810">
          <cell r="A810" t="str">
            <v>C113610829</v>
          </cell>
          <cell r="B810" t="str">
            <v>RGS153</v>
          </cell>
          <cell r="C810" t="str">
            <v>LT1</v>
          </cell>
        </row>
        <row r="811">
          <cell r="A811" t="str">
            <v>C113610896</v>
          </cell>
          <cell r="B811" t="str">
            <v>RSKJ1170</v>
          </cell>
          <cell r="C811" t="str">
            <v>LT1</v>
          </cell>
        </row>
        <row r="812">
          <cell r="A812" t="str">
            <v>C113610898</v>
          </cell>
          <cell r="B812" t="str">
            <v>RSKJ1172</v>
          </cell>
          <cell r="C812" t="str">
            <v>LT1</v>
          </cell>
        </row>
        <row r="813">
          <cell r="A813" t="str">
            <v>C113611091</v>
          </cell>
          <cell r="B813" t="str">
            <v>RSKJ1250</v>
          </cell>
          <cell r="C813" t="str">
            <v>LT1</v>
          </cell>
        </row>
        <row r="814">
          <cell r="A814" t="str">
            <v>C113611197</v>
          </cell>
          <cell r="B814" t="str">
            <v>RGS229</v>
          </cell>
          <cell r="C814" t="str">
            <v>LT1</v>
          </cell>
        </row>
        <row r="815">
          <cell r="A815" t="str">
            <v>C113611295</v>
          </cell>
          <cell r="B815" t="str">
            <v>RGS91</v>
          </cell>
          <cell r="C815" t="str">
            <v>LT1</v>
          </cell>
        </row>
        <row r="816">
          <cell r="A816" t="str">
            <v>C113611299</v>
          </cell>
          <cell r="B816" t="str">
            <v>RGS63</v>
          </cell>
          <cell r="C816" t="str">
            <v>LT1</v>
          </cell>
        </row>
        <row r="817">
          <cell r="A817" t="str">
            <v>C113611394</v>
          </cell>
          <cell r="B817" t="str">
            <v>RGS5</v>
          </cell>
          <cell r="C817" t="str">
            <v>LT1</v>
          </cell>
        </row>
        <row r="818">
          <cell r="A818" t="str">
            <v>C113611396</v>
          </cell>
          <cell r="B818" t="str">
            <v>RGS972</v>
          </cell>
          <cell r="C818" t="str">
            <v>LT1</v>
          </cell>
        </row>
        <row r="819">
          <cell r="A819" t="str">
            <v>C113611397</v>
          </cell>
          <cell r="B819" t="str">
            <v>RGS1378</v>
          </cell>
          <cell r="C819" t="str">
            <v>LT1</v>
          </cell>
        </row>
        <row r="820">
          <cell r="A820" t="str">
            <v>C113611492</v>
          </cell>
          <cell r="B820" t="str">
            <v>RGS257</v>
          </cell>
          <cell r="C820" t="str">
            <v>LT1</v>
          </cell>
        </row>
        <row r="821">
          <cell r="A821" t="str">
            <v>C113611504</v>
          </cell>
          <cell r="B821" t="str">
            <v>RGS970</v>
          </cell>
          <cell r="C821" t="str">
            <v>LT1</v>
          </cell>
        </row>
        <row r="822">
          <cell r="A822" t="str">
            <v>C113611505</v>
          </cell>
          <cell r="B822" t="str">
            <v>RGS971</v>
          </cell>
          <cell r="C822" t="str">
            <v>LT1</v>
          </cell>
        </row>
        <row r="823">
          <cell r="A823" t="str">
            <v>C113611590</v>
          </cell>
          <cell r="B823" t="str">
            <v>RGS1009</v>
          </cell>
          <cell r="C823" t="str">
            <v>LT1</v>
          </cell>
        </row>
        <row r="824">
          <cell r="A824" t="str">
            <v>C113611594</v>
          </cell>
          <cell r="B824" t="str">
            <v>RGS942</v>
          </cell>
          <cell r="C824" t="str">
            <v>LT1</v>
          </cell>
        </row>
        <row r="825">
          <cell r="A825" t="str">
            <v>C113611604</v>
          </cell>
          <cell r="B825" t="str">
            <v>RGS123</v>
          </cell>
          <cell r="C825" t="str">
            <v>LT1</v>
          </cell>
        </row>
        <row r="826">
          <cell r="A826" t="str">
            <v>C113611800</v>
          </cell>
          <cell r="B826" t="str">
            <v>RGS944</v>
          </cell>
          <cell r="C826" t="str">
            <v>LT1</v>
          </cell>
        </row>
        <row r="827">
          <cell r="A827" t="str">
            <v>C113611880</v>
          </cell>
          <cell r="B827" t="str">
            <v>RGS841</v>
          </cell>
          <cell r="C827" t="str">
            <v>LT1</v>
          </cell>
        </row>
        <row r="828">
          <cell r="A828" t="str">
            <v>C113611881</v>
          </cell>
          <cell r="B828" t="str">
            <v>RGS843</v>
          </cell>
          <cell r="C828" t="str">
            <v>LT1</v>
          </cell>
        </row>
        <row r="829">
          <cell r="A829" t="str">
            <v>C113611902</v>
          </cell>
          <cell r="B829" t="str">
            <v>RGS874</v>
          </cell>
          <cell r="C829" t="str">
            <v>LT1</v>
          </cell>
        </row>
        <row r="830">
          <cell r="A830" t="str">
            <v>C113611984</v>
          </cell>
          <cell r="B830" t="str">
            <v>RGS886</v>
          </cell>
          <cell r="C830" t="str">
            <v>LT1</v>
          </cell>
        </row>
        <row r="831">
          <cell r="A831" t="str">
            <v>C113611987</v>
          </cell>
          <cell r="B831" t="str">
            <v>RGS311</v>
          </cell>
          <cell r="C831" t="str">
            <v>LT1</v>
          </cell>
        </row>
        <row r="832">
          <cell r="A832" t="str">
            <v>C113613351</v>
          </cell>
          <cell r="B832" t="str">
            <v>RGS952</v>
          </cell>
          <cell r="C832" t="str">
            <v>LT1</v>
          </cell>
        </row>
        <row r="833">
          <cell r="A833" t="str">
            <v>C113613447</v>
          </cell>
          <cell r="B833" t="str">
            <v>BJS22</v>
          </cell>
          <cell r="C833" t="str">
            <v>LT1</v>
          </cell>
        </row>
        <row r="834">
          <cell r="A834" t="str">
            <v>C113613512</v>
          </cell>
          <cell r="B834" t="str">
            <v>RGS316</v>
          </cell>
          <cell r="C834" t="str">
            <v>LT1</v>
          </cell>
        </row>
        <row r="835">
          <cell r="A835" t="str">
            <v>C113613631</v>
          </cell>
          <cell r="B835" t="str">
            <v>BJK25</v>
          </cell>
          <cell r="C835" t="str">
            <v>LT1</v>
          </cell>
        </row>
        <row r="836">
          <cell r="A836" t="str">
            <v>C113613634</v>
          </cell>
          <cell r="B836" t="str">
            <v>KJ193</v>
          </cell>
          <cell r="C836" t="str">
            <v>LT1</v>
          </cell>
        </row>
        <row r="837">
          <cell r="A837" t="str">
            <v>C113613664</v>
          </cell>
          <cell r="B837" t="str">
            <v>KJ98</v>
          </cell>
          <cell r="C837" t="str">
            <v>LT1</v>
          </cell>
        </row>
        <row r="838">
          <cell r="A838" t="str">
            <v>C113613724</v>
          </cell>
          <cell r="B838" t="str">
            <v>NHBJ44</v>
          </cell>
          <cell r="C838" t="str">
            <v>LT1</v>
          </cell>
        </row>
        <row r="839">
          <cell r="A839" t="str">
            <v>C113613763</v>
          </cell>
          <cell r="B839" t="str">
            <v>NHYBJ49</v>
          </cell>
          <cell r="C839" t="str">
            <v>LT1</v>
          </cell>
        </row>
        <row r="840">
          <cell r="A840" t="str">
            <v>C113613930</v>
          </cell>
          <cell r="B840" t="str">
            <v>RGS125</v>
          </cell>
          <cell r="C840" t="str">
            <v>LT1</v>
          </cell>
        </row>
        <row r="841">
          <cell r="A841" t="str">
            <v>C113614186</v>
          </cell>
          <cell r="B841" t="str">
            <v>BJK38</v>
          </cell>
          <cell r="C841" t="str">
            <v>LT1</v>
          </cell>
        </row>
        <row r="842">
          <cell r="A842" t="str">
            <v>C113614557</v>
          </cell>
          <cell r="B842" t="str">
            <v>RGS964</v>
          </cell>
          <cell r="C842" t="str">
            <v>LT1</v>
          </cell>
        </row>
        <row r="843">
          <cell r="A843" t="str">
            <v>C113614597</v>
          </cell>
          <cell r="B843" t="str">
            <v>BJKKH8</v>
          </cell>
          <cell r="C843" t="str">
            <v>LT1</v>
          </cell>
        </row>
        <row r="844">
          <cell r="A844" t="str">
            <v>C113614602</v>
          </cell>
          <cell r="B844" t="str">
            <v>RGS987</v>
          </cell>
          <cell r="C844" t="str">
            <v>LT1</v>
          </cell>
        </row>
        <row r="845">
          <cell r="A845" t="str">
            <v>C113614603</v>
          </cell>
          <cell r="B845" t="str">
            <v>RGS994</v>
          </cell>
          <cell r="C845" t="str">
            <v>LT1</v>
          </cell>
        </row>
        <row r="846">
          <cell r="A846" t="str">
            <v>C113614636</v>
          </cell>
          <cell r="B846" t="str">
            <v>RGS884</v>
          </cell>
          <cell r="C846" t="str">
            <v>LT1</v>
          </cell>
        </row>
        <row r="847">
          <cell r="A847" t="str">
            <v>C113614689</v>
          </cell>
          <cell r="B847" t="str">
            <v>BJ121</v>
          </cell>
          <cell r="C847" t="str">
            <v>LT1</v>
          </cell>
        </row>
        <row r="848">
          <cell r="A848" t="str">
            <v>C113614721</v>
          </cell>
          <cell r="B848" t="str">
            <v>RGS228</v>
          </cell>
          <cell r="C848" t="str">
            <v>LT1</v>
          </cell>
        </row>
        <row r="849">
          <cell r="A849" t="str">
            <v>C113620914</v>
          </cell>
          <cell r="B849" t="str">
            <v>BJ18</v>
          </cell>
          <cell r="C849" t="str">
            <v>LT1</v>
          </cell>
        </row>
        <row r="850">
          <cell r="A850" t="str">
            <v>C113620993</v>
          </cell>
          <cell r="B850" t="str">
            <v>RGS208</v>
          </cell>
          <cell r="C850" t="str">
            <v>LT1</v>
          </cell>
        </row>
        <row r="851">
          <cell r="A851" t="str">
            <v>C113621033</v>
          </cell>
          <cell r="B851" t="str">
            <v>BJ55</v>
          </cell>
          <cell r="C851" t="str">
            <v>LT1</v>
          </cell>
        </row>
        <row r="852">
          <cell r="A852" t="str">
            <v>C113621035</v>
          </cell>
          <cell r="B852" t="str">
            <v>BJK2</v>
          </cell>
          <cell r="C852" t="str">
            <v>LT1</v>
          </cell>
        </row>
        <row r="853">
          <cell r="A853" t="str">
            <v>C113621043</v>
          </cell>
          <cell r="B853" t="str">
            <v>RGS933</v>
          </cell>
          <cell r="C853" t="str">
            <v>LT1</v>
          </cell>
        </row>
        <row r="854">
          <cell r="A854" t="str">
            <v>C113600026</v>
          </cell>
          <cell r="B854" t="str">
            <v>NHYBJ104</v>
          </cell>
          <cell r="C854" t="str">
            <v>LT1</v>
          </cell>
        </row>
        <row r="855">
          <cell r="A855" t="str">
            <v>C113600141</v>
          </cell>
          <cell r="B855" t="str">
            <v>NHBJ15</v>
          </cell>
          <cell r="C855" t="str">
            <v>LT1</v>
          </cell>
        </row>
        <row r="856">
          <cell r="A856" t="str">
            <v>C113600157</v>
          </cell>
          <cell r="B856" t="str">
            <v>BJNHY194</v>
          </cell>
          <cell r="C856" t="str">
            <v>LT1</v>
          </cell>
        </row>
        <row r="857">
          <cell r="A857" t="str">
            <v>C113600444</v>
          </cell>
          <cell r="B857" t="str">
            <v>BJK66</v>
          </cell>
          <cell r="C857" t="str">
            <v>LT1</v>
          </cell>
        </row>
        <row r="858">
          <cell r="A858" t="str">
            <v>C113600651</v>
          </cell>
          <cell r="B858" t="str">
            <v>BJK14</v>
          </cell>
          <cell r="C858" t="str">
            <v>LT1</v>
          </cell>
        </row>
        <row r="859">
          <cell r="A859" t="str">
            <v>C113600652</v>
          </cell>
          <cell r="B859" t="str">
            <v>BJK27</v>
          </cell>
          <cell r="C859" t="str">
            <v>LT1</v>
          </cell>
        </row>
        <row r="860">
          <cell r="A860" t="str">
            <v>C113600662</v>
          </cell>
          <cell r="B860" t="str">
            <v>NHBJ204</v>
          </cell>
          <cell r="C860" t="str">
            <v>LT1</v>
          </cell>
        </row>
        <row r="861">
          <cell r="A861" t="str">
            <v>C113600667</v>
          </cell>
          <cell r="B861" t="str">
            <v>NHBJ19</v>
          </cell>
          <cell r="C861" t="str">
            <v>LT1</v>
          </cell>
        </row>
        <row r="862">
          <cell r="A862" t="str">
            <v>C113600698</v>
          </cell>
          <cell r="B862" t="str">
            <v>NHYBJ157</v>
          </cell>
          <cell r="C862" t="str">
            <v>LT1</v>
          </cell>
        </row>
        <row r="863">
          <cell r="A863" t="str">
            <v>C113600806</v>
          </cell>
          <cell r="B863" t="str">
            <v>BJOK37</v>
          </cell>
          <cell r="C863" t="str">
            <v>LT1</v>
          </cell>
        </row>
        <row r="864">
          <cell r="A864" t="str">
            <v>C113600867</v>
          </cell>
          <cell r="B864" t="str">
            <v>BJOK10</v>
          </cell>
          <cell r="C864" t="str">
            <v>LT1</v>
          </cell>
        </row>
        <row r="865">
          <cell r="A865" t="str">
            <v>C113600894</v>
          </cell>
          <cell r="B865" t="str">
            <v>BJ71</v>
          </cell>
          <cell r="C865" t="str">
            <v>LT1</v>
          </cell>
        </row>
        <row r="866">
          <cell r="A866" t="str">
            <v>C113600898</v>
          </cell>
          <cell r="B866" t="str">
            <v>BJOK8</v>
          </cell>
          <cell r="C866" t="str">
            <v>LT1</v>
          </cell>
        </row>
        <row r="867">
          <cell r="A867" t="str">
            <v>C113600899</v>
          </cell>
          <cell r="B867" t="str">
            <v>BJOK28</v>
          </cell>
          <cell r="C867" t="str">
            <v>LT1</v>
          </cell>
        </row>
        <row r="868">
          <cell r="A868" t="str">
            <v>C113600912</v>
          </cell>
          <cell r="B868" t="str">
            <v>BJLP19</v>
          </cell>
          <cell r="C868" t="str">
            <v>LT1</v>
          </cell>
        </row>
        <row r="869">
          <cell r="A869" t="str">
            <v>C113601089</v>
          </cell>
          <cell r="B869" t="str">
            <v>BJOK14</v>
          </cell>
          <cell r="C869" t="str">
            <v>LT1</v>
          </cell>
        </row>
        <row r="870">
          <cell r="A870" t="str">
            <v>C113601367</v>
          </cell>
          <cell r="B870" t="str">
            <v>RGS1354</v>
          </cell>
          <cell r="C870" t="str">
            <v>LT1</v>
          </cell>
        </row>
        <row r="871">
          <cell r="A871" t="str">
            <v>C113601383</v>
          </cell>
          <cell r="B871" t="str">
            <v>NHYBJ8</v>
          </cell>
          <cell r="C871" t="str">
            <v>LT1</v>
          </cell>
        </row>
        <row r="872">
          <cell r="A872" t="str">
            <v>C113601384</v>
          </cell>
          <cell r="B872" t="str">
            <v>BJKKH41</v>
          </cell>
          <cell r="C872" t="str">
            <v>LT1</v>
          </cell>
        </row>
        <row r="873">
          <cell r="A873" t="str">
            <v>C113601386</v>
          </cell>
          <cell r="B873" t="str">
            <v>BJ58</v>
          </cell>
          <cell r="C873" t="str">
            <v>LT1</v>
          </cell>
        </row>
        <row r="874">
          <cell r="A874" t="str">
            <v>C113601387</v>
          </cell>
          <cell r="B874" t="str">
            <v>BJ73</v>
          </cell>
          <cell r="C874" t="str">
            <v>LT1</v>
          </cell>
        </row>
        <row r="875">
          <cell r="A875" t="str">
            <v>C113601396</v>
          </cell>
          <cell r="B875" t="str">
            <v>BJK52</v>
          </cell>
          <cell r="C875" t="str">
            <v>LT1</v>
          </cell>
        </row>
        <row r="876">
          <cell r="A876" t="str">
            <v>C113601492</v>
          </cell>
          <cell r="B876" t="str">
            <v>BJNHY43</v>
          </cell>
          <cell r="C876" t="str">
            <v>LT1</v>
          </cell>
        </row>
        <row r="877">
          <cell r="A877" t="str">
            <v>C113601932</v>
          </cell>
          <cell r="B877" t="str">
            <v>RGS962</v>
          </cell>
          <cell r="C877" t="str">
            <v>LT1</v>
          </cell>
        </row>
        <row r="878">
          <cell r="A878" t="str">
            <v>C113601956</v>
          </cell>
          <cell r="B878" t="str">
            <v>BJSL28</v>
          </cell>
          <cell r="C878" t="str">
            <v>LT1</v>
          </cell>
        </row>
        <row r="879">
          <cell r="A879" t="str">
            <v>C113602039</v>
          </cell>
          <cell r="B879" t="str">
            <v>BJOK44</v>
          </cell>
          <cell r="C879" t="str">
            <v>LT1</v>
          </cell>
        </row>
        <row r="880">
          <cell r="A880" t="str">
            <v>C113602051</v>
          </cell>
          <cell r="B880" t="str">
            <v>BJ34</v>
          </cell>
          <cell r="C880" t="str">
            <v>LT1</v>
          </cell>
        </row>
        <row r="881">
          <cell r="A881" t="str">
            <v>C113602133</v>
          </cell>
          <cell r="B881" t="str">
            <v>BJSL58</v>
          </cell>
          <cell r="C881" t="str">
            <v>LT1</v>
          </cell>
        </row>
        <row r="882">
          <cell r="A882" t="str">
            <v>C113602157</v>
          </cell>
          <cell r="B882" t="str">
            <v>BJ25</v>
          </cell>
          <cell r="C882" t="str">
            <v>LT1</v>
          </cell>
        </row>
        <row r="883">
          <cell r="A883" t="str">
            <v>C113602173</v>
          </cell>
          <cell r="B883" t="str">
            <v>BJ79</v>
          </cell>
          <cell r="C883" t="str">
            <v>LT1</v>
          </cell>
        </row>
        <row r="884">
          <cell r="A884" t="str">
            <v>C113602189</v>
          </cell>
          <cell r="B884" t="str">
            <v>RGS980</v>
          </cell>
          <cell r="C884" t="str">
            <v>LT1</v>
          </cell>
        </row>
        <row r="885">
          <cell r="A885" t="str">
            <v>C113602264</v>
          </cell>
          <cell r="B885" t="str">
            <v>BJ65</v>
          </cell>
          <cell r="C885" t="str">
            <v>LT1</v>
          </cell>
        </row>
        <row r="886">
          <cell r="A886" t="str">
            <v>C113602272</v>
          </cell>
          <cell r="B886" t="str">
            <v>BJK18</v>
          </cell>
          <cell r="C886" t="str">
            <v>LT1</v>
          </cell>
        </row>
        <row r="887">
          <cell r="A887" t="str">
            <v>C113602275</v>
          </cell>
          <cell r="B887" t="str">
            <v>BJK24</v>
          </cell>
          <cell r="C887" t="str">
            <v>LT1</v>
          </cell>
        </row>
        <row r="888">
          <cell r="A888" t="str">
            <v>C113602302</v>
          </cell>
          <cell r="B888" t="str">
            <v>RGS171</v>
          </cell>
          <cell r="C888" t="str">
            <v>LT1</v>
          </cell>
        </row>
        <row r="889">
          <cell r="A889" t="str">
            <v>C113602355</v>
          </cell>
          <cell r="B889" t="str">
            <v>BJNHY126</v>
          </cell>
          <cell r="C889" t="str">
            <v>LT1</v>
          </cell>
        </row>
        <row r="890">
          <cell r="A890" t="str">
            <v>C113602356</v>
          </cell>
          <cell r="B890" t="str">
            <v>BJKKH49</v>
          </cell>
          <cell r="C890" t="str">
            <v>LT1</v>
          </cell>
        </row>
        <row r="891">
          <cell r="A891" t="str">
            <v>C113602365</v>
          </cell>
          <cell r="B891" t="str">
            <v>BJOK1</v>
          </cell>
          <cell r="C891" t="str">
            <v>LT1</v>
          </cell>
        </row>
        <row r="892">
          <cell r="A892" t="str">
            <v>C113602500</v>
          </cell>
          <cell r="B892" t="str">
            <v>RGS103</v>
          </cell>
          <cell r="C892" t="str">
            <v>LT1</v>
          </cell>
        </row>
        <row r="893">
          <cell r="A893" t="str">
            <v>C113602625</v>
          </cell>
          <cell r="B893" t="str">
            <v>BJK81</v>
          </cell>
          <cell r="C893" t="str">
            <v>LT1</v>
          </cell>
        </row>
        <row r="894">
          <cell r="A894" t="str">
            <v>C113602629</v>
          </cell>
          <cell r="B894" t="str">
            <v>BJK55</v>
          </cell>
          <cell r="C894" t="str">
            <v>LT1</v>
          </cell>
        </row>
        <row r="895">
          <cell r="A895" t="str">
            <v>C113602727</v>
          </cell>
          <cell r="B895" t="str">
            <v>BJBGL4</v>
          </cell>
          <cell r="C895" t="str">
            <v>LT1</v>
          </cell>
        </row>
        <row r="896">
          <cell r="A896" t="str">
            <v>C113602913</v>
          </cell>
          <cell r="B896" t="str">
            <v>BJSL27</v>
          </cell>
          <cell r="C896" t="str">
            <v>LT1</v>
          </cell>
        </row>
        <row r="897">
          <cell r="A897" t="str">
            <v>C113603017</v>
          </cell>
          <cell r="B897" t="str">
            <v>RGS104</v>
          </cell>
          <cell r="C897" t="str">
            <v>LT1</v>
          </cell>
        </row>
        <row r="898">
          <cell r="A898" t="str">
            <v>C113603104</v>
          </cell>
          <cell r="B898" t="str">
            <v>RGS119</v>
          </cell>
          <cell r="C898" t="str">
            <v>LT1</v>
          </cell>
        </row>
        <row r="899">
          <cell r="A899" t="str">
            <v>C113603105</v>
          </cell>
          <cell r="B899" t="str">
            <v>RGS121</v>
          </cell>
          <cell r="C899" t="str">
            <v>LT1</v>
          </cell>
        </row>
        <row r="900">
          <cell r="A900" t="str">
            <v>C113603224</v>
          </cell>
          <cell r="B900" t="str">
            <v>BJS24</v>
          </cell>
          <cell r="C900" t="str">
            <v>LT1</v>
          </cell>
        </row>
        <row r="901">
          <cell r="A901" t="str">
            <v>C113603258</v>
          </cell>
          <cell r="B901" t="str">
            <v>RGS1334</v>
          </cell>
          <cell r="C901" t="str">
            <v>LT1</v>
          </cell>
        </row>
        <row r="902">
          <cell r="A902" t="str">
            <v>C113603301</v>
          </cell>
          <cell r="B902" t="str">
            <v>BJKKH57</v>
          </cell>
          <cell r="C902" t="str">
            <v>LT1</v>
          </cell>
        </row>
        <row r="903">
          <cell r="A903" t="str">
            <v>C113603302</v>
          </cell>
          <cell r="B903" t="str">
            <v>BJKKH50</v>
          </cell>
          <cell r="C903" t="str">
            <v>LT1</v>
          </cell>
        </row>
        <row r="904">
          <cell r="A904" t="str">
            <v>C113603385</v>
          </cell>
          <cell r="B904" t="str">
            <v>RGS99</v>
          </cell>
          <cell r="C904" t="str">
            <v>LT1</v>
          </cell>
        </row>
        <row r="905">
          <cell r="A905" t="str">
            <v>C113603532</v>
          </cell>
          <cell r="B905" t="str">
            <v>RGS845</v>
          </cell>
          <cell r="C905" t="str">
            <v>LT1</v>
          </cell>
        </row>
        <row r="906">
          <cell r="A906" t="str">
            <v>C113603596</v>
          </cell>
          <cell r="B906" t="str">
            <v>RGS304</v>
          </cell>
          <cell r="C906" t="str">
            <v>LT1</v>
          </cell>
        </row>
        <row r="907">
          <cell r="A907" t="str">
            <v>C113603597</v>
          </cell>
          <cell r="B907" t="str">
            <v>RGS314</v>
          </cell>
          <cell r="C907" t="str">
            <v>LT1</v>
          </cell>
        </row>
        <row r="908">
          <cell r="A908" t="str">
            <v>C113603689</v>
          </cell>
          <cell r="B908" t="str">
            <v>RGS289</v>
          </cell>
          <cell r="C908" t="str">
            <v>LT1</v>
          </cell>
        </row>
        <row r="909">
          <cell r="A909" t="str">
            <v>C113603845</v>
          </cell>
          <cell r="B909" t="str">
            <v>BJNHY59</v>
          </cell>
          <cell r="C909" t="str">
            <v>LT1</v>
          </cell>
        </row>
        <row r="910">
          <cell r="A910" t="str">
            <v>C113604063</v>
          </cell>
          <cell r="B910" t="str">
            <v>NHYBJ132</v>
          </cell>
          <cell r="C910" t="str">
            <v>LT1</v>
          </cell>
        </row>
        <row r="911">
          <cell r="A911" t="str">
            <v>C113604148</v>
          </cell>
          <cell r="B911" t="str">
            <v>RGS8</v>
          </cell>
          <cell r="C911" t="str">
            <v>LT1</v>
          </cell>
        </row>
        <row r="912">
          <cell r="A912" t="str">
            <v>C113604151</v>
          </cell>
          <cell r="B912" t="str">
            <v>RGS20</v>
          </cell>
          <cell r="C912" t="str">
            <v>LT1</v>
          </cell>
        </row>
        <row r="913">
          <cell r="A913" t="str">
            <v>C113604153</v>
          </cell>
          <cell r="B913" t="str">
            <v>RGS23</v>
          </cell>
          <cell r="C913" t="str">
            <v>LT1</v>
          </cell>
        </row>
        <row r="914">
          <cell r="A914" t="str">
            <v>C113604165</v>
          </cell>
          <cell r="B914" t="str">
            <v>BJNHY140</v>
          </cell>
          <cell r="C914" t="str">
            <v>LT1</v>
          </cell>
        </row>
        <row r="915">
          <cell r="A915" t="str">
            <v>C113604169</v>
          </cell>
          <cell r="B915" t="str">
            <v>RGS1338</v>
          </cell>
          <cell r="C915" t="str">
            <v>LT1</v>
          </cell>
        </row>
        <row r="916">
          <cell r="A916" t="str">
            <v>C113604171</v>
          </cell>
          <cell r="B916" t="str">
            <v>RGS861</v>
          </cell>
          <cell r="C916" t="str">
            <v>LT1</v>
          </cell>
        </row>
        <row r="917">
          <cell r="A917" t="str">
            <v>C113604174</v>
          </cell>
          <cell r="B917" t="str">
            <v>RGS865</v>
          </cell>
          <cell r="C917" t="str">
            <v>LT1</v>
          </cell>
        </row>
        <row r="918">
          <cell r="A918" t="str">
            <v>C113604241</v>
          </cell>
          <cell r="B918" t="str">
            <v>BJ61</v>
          </cell>
          <cell r="C918" t="str">
            <v>LT1</v>
          </cell>
        </row>
        <row r="919">
          <cell r="A919" t="str">
            <v>C113604311</v>
          </cell>
          <cell r="B919" t="str">
            <v>BJKKH56</v>
          </cell>
          <cell r="C919" t="str">
            <v>LT1</v>
          </cell>
        </row>
        <row r="920">
          <cell r="A920" t="str">
            <v>C113604389</v>
          </cell>
          <cell r="B920" t="str">
            <v>BJOK31</v>
          </cell>
          <cell r="C920" t="str">
            <v>LT1</v>
          </cell>
        </row>
        <row r="921">
          <cell r="A921" t="str">
            <v>C113604463</v>
          </cell>
          <cell r="B921" t="str">
            <v>BJKKH4</v>
          </cell>
          <cell r="C921" t="str">
            <v>LT1</v>
          </cell>
        </row>
        <row r="922">
          <cell r="A922" t="str">
            <v>C113604495</v>
          </cell>
          <cell r="B922" t="str">
            <v>NHBJ131</v>
          </cell>
          <cell r="C922" t="str">
            <v>LT1</v>
          </cell>
        </row>
        <row r="923">
          <cell r="A923" t="str">
            <v>C113604497</v>
          </cell>
          <cell r="B923" t="str">
            <v>BJK3</v>
          </cell>
          <cell r="C923" t="str">
            <v>LT1</v>
          </cell>
        </row>
        <row r="924">
          <cell r="A924" t="str">
            <v>C113604509</v>
          </cell>
          <cell r="B924" t="str">
            <v>RGS220</v>
          </cell>
          <cell r="C924" t="str">
            <v>LT1</v>
          </cell>
        </row>
        <row r="925">
          <cell r="A925" t="str">
            <v>C113604543</v>
          </cell>
          <cell r="B925" t="str">
            <v>RGS74</v>
          </cell>
          <cell r="C925" t="str">
            <v>LT1</v>
          </cell>
        </row>
        <row r="926">
          <cell r="A926" t="str">
            <v>C113604544</v>
          </cell>
          <cell r="B926" t="str">
            <v>RGS76</v>
          </cell>
          <cell r="C926" t="str">
            <v>LT1</v>
          </cell>
        </row>
        <row r="927">
          <cell r="A927" t="str">
            <v>C113604683</v>
          </cell>
          <cell r="B927" t="str">
            <v>BJKKH28</v>
          </cell>
          <cell r="C927" t="str">
            <v>LT1</v>
          </cell>
        </row>
        <row r="928">
          <cell r="A928" t="str">
            <v>C113604684</v>
          </cell>
          <cell r="B928" t="str">
            <v>BJK43</v>
          </cell>
          <cell r="C928" t="str">
            <v>LT1</v>
          </cell>
        </row>
        <row r="929">
          <cell r="A929" t="str">
            <v>C113604700</v>
          </cell>
          <cell r="B929" t="str">
            <v>BJOK2</v>
          </cell>
          <cell r="C929" t="str">
            <v>LT1</v>
          </cell>
        </row>
        <row r="930">
          <cell r="A930" t="str">
            <v>C113604722</v>
          </cell>
          <cell r="B930" t="str">
            <v>BJK63</v>
          </cell>
          <cell r="C930" t="str">
            <v>LT1</v>
          </cell>
        </row>
        <row r="931">
          <cell r="A931" t="str">
            <v>C113604731</v>
          </cell>
          <cell r="B931" t="str">
            <v>BJKKH18</v>
          </cell>
          <cell r="C931" t="str">
            <v>LT1</v>
          </cell>
        </row>
        <row r="932">
          <cell r="A932" t="str">
            <v>C113604733</v>
          </cell>
          <cell r="B932" t="str">
            <v>BJNHY150</v>
          </cell>
          <cell r="C932" t="str">
            <v>LT1</v>
          </cell>
        </row>
        <row r="933">
          <cell r="A933" t="str">
            <v>C113604735</v>
          </cell>
          <cell r="B933" t="str">
            <v>BJKKH15</v>
          </cell>
          <cell r="C933" t="str">
            <v>LT1</v>
          </cell>
        </row>
        <row r="934">
          <cell r="A934" t="str">
            <v>C113604738</v>
          </cell>
          <cell r="B934" t="str">
            <v>BJKKH37</v>
          </cell>
          <cell r="C934" t="str">
            <v>LT1</v>
          </cell>
        </row>
        <row r="935">
          <cell r="A935" t="str">
            <v>C113604803</v>
          </cell>
          <cell r="B935" t="str">
            <v>BJSL69</v>
          </cell>
          <cell r="C935" t="str">
            <v>LT1</v>
          </cell>
        </row>
        <row r="936">
          <cell r="A936" t="str">
            <v>C113604804</v>
          </cell>
          <cell r="B936" t="str">
            <v>NHBJ150</v>
          </cell>
          <cell r="C936" t="str">
            <v>LT1</v>
          </cell>
        </row>
        <row r="937">
          <cell r="A937" t="str">
            <v>C113604902</v>
          </cell>
          <cell r="B937" t="str">
            <v>RGS243</v>
          </cell>
          <cell r="C937" t="str">
            <v>LT1</v>
          </cell>
        </row>
        <row r="938">
          <cell r="A938" t="str">
            <v>C113604915</v>
          </cell>
          <cell r="B938" t="str">
            <v>BJKKH54</v>
          </cell>
          <cell r="C938" t="str">
            <v>LT1</v>
          </cell>
        </row>
        <row r="939">
          <cell r="A939" t="str">
            <v>C113604916</v>
          </cell>
          <cell r="B939" t="str">
            <v>BJKKH43</v>
          </cell>
          <cell r="C939" t="str">
            <v>LT1</v>
          </cell>
        </row>
        <row r="940">
          <cell r="A940" t="str">
            <v>C113604921</v>
          </cell>
          <cell r="B940" t="str">
            <v>BJOK43</v>
          </cell>
          <cell r="C940" t="str">
            <v>LT1</v>
          </cell>
        </row>
        <row r="941">
          <cell r="A941" t="str">
            <v>C113604931</v>
          </cell>
          <cell r="B941" t="str">
            <v>RGS40</v>
          </cell>
          <cell r="C941" t="str">
            <v>LT1</v>
          </cell>
        </row>
        <row r="942">
          <cell r="A942" t="str">
            <v>C113605013</v>
          </cell>
          <cell r="B942" t="str">
            <v>BJOK16</v>
          </cell>
          <cell r="C942" t="str">
            <v>LT1</v>
          </cell>
        </row>
        <row r="943">
          <cell r="A943" t="str">
            <v>C113605024</v>
          </cell>
          <cell r="B943" t="str">
            <v>RGS204</v>
          </cell>
          <cell r="C943" t="str">
            <v>LT1</v>
          </cell>
        </row>
        <row r="944">
          <cell r="A944" t="str">
            <v>C113605072</v>
          </cell>
          <cell r="B944" t="str">
            <v>BJBGL13</v>
          </cell>
          <cell r="C944" t="str">
            <v>LT1</v>
          </cell>
        </row>
        <row r="945">
          <cell r="A945" t="str">
            <v>C113605108</v>
          </cell>
          <cell r="B945" t="str">
            <v>BJKKH48</v>
          </cell>
          <cell r="C945" t="str">
            <v>LT1</v>
          </cell>
        </row>
        <row r="946">
          <cell r="A946" t="str">
            <v>C113605119</v>
          </cell>
          <cell r="B946" t="str">
            <v>BJNHY210</v>
          </cell>
          <cell r="C946" t="str">
            <v>LT1</v>
          </cell>
        </row>
        <row r="947">
          <cell r="A947" t="str">
            <v>C113605187</v>
          </cell>
          <cell r="B947" t="str">
            <v>BJK47</v>
          </cell>
          <cell r="C947" t="str">
            <v>LT1</v>
          </cell>
        </row>
        <row r="948">
          <cell r="A948" t="str">
            <v>C113605191</v>
          </cell>
          <cell r="B948" t="str">
            <v>BJKKH36</v>
          </cell>
          <cell r="C948" t="str">
            <v>LT1</v>
          </cell>
        </row>
        <row r="949">
          <cell r="A949" t="str">
            <v>C113605240</v>
          </cell>
          <cell r="B949" t="str">
            <v>BJNHY142</v>
          </cell>
          <cell r="C949" t="str">
            <v>LT1</v>
          </cell>
        </row>
        <row r="950">
          <cell r="A950" t="str">
            <v>C113605244</v>
          </cell>
          <cell r="B950" t="str">
            <v>BJK98</v>
          </cell>
          <cell r="C950" t="str">
            <v>LT1</v>
          </cell>
        </row>
        <row r="951">
          <cell r="A951" t="str">
            <v>C113605269</v>
          </cell>
          <cell r="B951" t="str">
            <v>BJOK27</v>
          </cell>
          <cell r="C951" t="str">
            <v>LT1</v>
          </cell>
        </row>
        <row r="952">
          <cell r="A952" t="str">
            <v>C113605336</v>
          </cell>
          <cell r="B952" t="str">
            <v>NHBJ52</v>
          </cell>
          <cell r="C952" t="str">
            <v>LT1</v>
          </cell>
        </row>
        <row r="953">
          <cell r="A953" t="str">
            <v>C113605338</v>
          </cell>
          <cell r="B953" t="str">
            <v>BJNHY24</v>
          </cell>
          <cell r="C953" t="str">
            <v>LT1</v>
          </cell>
        </row>
        <row r="954">
          <cell r="A954" t="str">
            <v>C113605339</v>
          </cell>
          <cell r="B954" t="str">
            <v>BJKKH20</v>
          </cell>
          <cell r="C954" t="str">
            <v>LT1</v>
          </cell>
        </row>
        <row r="955">
          <cell r="A955" t="str">
            <v>C113605340</v>
          </cell>
          <cell r="B955" t="str">
            <v>BJK12</v>
          </cell>
          <cell r="C955" t="str">
            <v>LT1</v>
          </cell>
        </row>
        <row r="956">
          <cell r="A956" t="str">
            <v>C113605374</v>
          </cell>
          <cell r="B956" t="str">
            <v>BJS66</v>
          </cell>
          <cell r="C956" t="str">
            <v>LT1</v>
          </cell>
        </row>
        <row r="957">
          <cell r="A957" t="str">
            <v>C113605375</v>
          </cell>
          <cell r="B957" t="str">
            <v>BJS14</v>
          </cell>
          <cell r="C957" t="str">
            <v>LT1</v>
          </cell>
        </row>
        <row r="958">
          <cell r="A958" t="str">
            <v>C113605376</v>
          </cell>
          <cell r="B958" t="str">
            <v>BJS25</v>
          </cell>
          <cell r="C958" t="str">
            <v>LT1</v>
          </cell>
        </row>
        <row r="959">
          <cell r="A959" t="str">
            <v>C113605377</v>
          </cell>
          <cell r="B959" t="str">
            <v>NHBJ47</v>
          </cell>
          <cell r="C959" t="str">
            <v>LT1</v>
          </cell>
        </row>
        <row r="960">
          <cell r="A960" t="str">
            <v>C113605378</v>
          </cell>
          <cell r="B960" t="str">
            <v>SPKJ60</v>
          </cell>
          <cell r="C960" t="str">
            <v>LT1</v>
          </cell>
        </row>
        <row r="961">
          <cell r="A961" t="str">
            <v>C113605564</v>
          </cell>
          <cell r="B961" t="str">
            <v>RGS203</v>
          </cell>
          <cell r="C961" t="str">
            <v>LT1</v>
          </cell>
        </row>
        <row r="962">
          <cell r="A962" t="str">
            <v>C113605574</v>
          </cell>
          <cell r="B962" t="str">
            <v>BJOK5</v>
          </cell>
          <cell r="C962" t="str">
            <v>LT1</v>
          </cell>
        </row>
        <row r="963">
          <cell r="A963" t="str">
            <v>C113605588</v>
          </cell>
          <cell r="B963" t="str">
            <v>BJBGL21</v>
          </cell>
          <cell r="C963" t="str">
            <v>LT1</v>
          </cell>
        </row>
        <row r="964">
          <cell r="A964" t="str">
            <v>C113605607</v>
          </cell>
          <cell r="B964" t="str">
            <v>BJS61</v>
          </cell>
          <cell r="C964" t="str">
            <v>LT1</v>
          </cell>
        </row>
        <row r="965">
          <cell r="A965" t="str">
            <v>C113605611</v>
          </cell>
          <cell r="B965" t="str">
            <v>NHKJ92</v>
          </cell>
          <cell r="C965" t="str">
            <v>LT1</v>
          </cell>
        </row>
        <row r="966">
          <cell r="A966" t="str">
            <v>C113605624</v>
          </cell>
          <cell r="B966" t="str">
            <v>BJ154</v>
          </cell>
          <cell r="C966" t="str">
            <v>LT1</v>
          </cell>
        </row>
        <row r="967">
          <cell r="A967" t="str">
            <v>C113605629</v>
          </cell>
          <cell r="B967" t="str">
            <v>BJNHY127</v>
          </cell>
          <cell r="C967" t="str">
            <v>LT1</v>
          </cell>
        </row>
        <row r="968">
          <cell r="A968" t="str">
            <v>C113605681</v>
          </cell>
          <cell r="B968" t="str">
            <v>NHYKJ183</v>
          </cell>
          <cell r="C968" t="str">
            <v>LT1</v>
          </cell>
        </row>
        <row r="969">
          <cell r="A969" t="str">
            <v>C113605696</v>
          </cell>
          <cell r="B969" t="str">
            <v>RGS30</v>
          </cell>
          <cell r="C969" t="str">
            <v>LT1</v>
          </cell>
        </row>
        <row r="970">
          <cell r="A970" t="str">
            <v>C113605758</v>
          </cell>
          <cell r="B970" t="str">
            <v>BJNHY149</v>
          </cell>
          <cell r="C970" t="str">
            <v>LT1</v>
          </cell>
        </row>
        <row r="971">
          <cell r="A971" t="str">
            <v>C113605789</v>
          </cell>
          <cell r="B971" t="str">
            <v>BJ6</v>
          </cell>
          <cell r="C971" t="str">
            <v>LT1</v>
          </cell>
        </row>
        <row r="972">
          <cell r="A972" t="str">
            <v>C113606116</v>
          </cell>
          <cell r="B972" t="str">
            <v>RSKJ1178</v>
          </cell>
          <cell r="C972" t="str">
            <v>LT1</v>
          </cell>
        </row>
        <row r="973">
          <cell r="A973" t="str">
            <v>C113606680</v>
          </cell>
          <cell r="B973" t="str">
            <v>RSKJ1171</v>
          </cell>
          <cell r="C973" t="str">
            <v>LT1</v>
          </cell>
        </row>
        <row r="974">
          <cell r="A974" t="str">
            <v>C113606732</v>
          </cell>
          <cell r="B974" t="str">
            <v>KJS79</v>
          </cell>
          <cell r="C974" t="str">
            <v>LT1</v>
          </cell>
        </row>
        <row r="975">
          <cell r="A975" t="str">
            <v>C113607261</v>
          </cell>
          <cell r="B975" t="str">
            <v>RSKJ1184</v>
          </cell>
          <cell r="C975" t="str">
            <v>LT1</v>
          </cell>
        </row>
        <row r="976">
          <cell r="A976" t="str">
            <v>C113607357</v>
          </cell>
          <cell r="B976" t="str">
            <v>RSKJ1233</v>
          </cell>
          <cell r="C976" t="str">
            <v>LT1</v>
          </cell>
        </row>
        <row r="977">
          <cell r="A977" t="str">
            <v>C113607501</v>
          </cell>
          <cell r="B977" t="str">
            <v>BJNH111</v>
          </cell>
          <cell r="C977" t="str">
            <v>LT1</v>
          </cell>
        </row>
        <row r="978">
          <cell r="A978" t="str">
            <v>C113607502</v>
          </cell>
          <cell r="B978" t="str">
            <v>BJ8</v>
          </cell>
          <cell r="C978" t="str">
            <v>LT1</v>
          </cell>
        </row>
        <row r="979">
          <cell r="A979" t="str">
            <v>C113607539</v>
          </cell>
          <cell r="B979" t="str">
            <v>BJBGL28</v>
          </cell>
          <cell r="C979" t="str">
            <v>LT1</v>
          </cell>
        </row>
        <row r="980">
          <cell r="A980" t="str">
            <v>C113607555</v>
          </cell>
          <cell r="B980" t="str">
            <v>BJ63</v>
          </cell>
          <cell r="C980" t="str">
            <v>LT1</v>
          </cell>
        </row>
        <row r="981">
          <cell r="A981" t="str">
            <v>C113607566</v>
          </cell>
          <cell r="B981" t="str">
            <v>RSKJ1168</v>
          </cell>
          <cell r="C981" t="str">
            <v>LT1</v>
          </cell>
        </row>
        <row r="982">
          <cell r="A982" t="str">
            <v>C113607616</v>
          </cell>
          <cell r="B982" t="str">
            <v>BJ23</v>
          </cell>
          <cell r="C982" t="str">
            <v>LT1</v>
          </cell>
        </row>
        <row r="983">
          <cell r="A983" t="str">
            <v>C113607691</v>
          </cell>
          <cell r="B983" t="str">
            <v>BJBGL12</v>
          </cell>
          <cell r="C983" t="str">
            <v>LT1</v>
          </cell>
        </row>
        <row r="984">
          <cell r="A984" t="str">
            <v>C113607698</v>
          </cell>
          <cell r="B984" t="str">
            <v>BJOK33</v>
          </cell>
          <cell r="C984" t="str">
            <v>LT1</v>
          </cell>
        </row>
        <row r="985">
          <cell r="A985" t="str">
            <v>C113607814</v>
          </cell>
          <cell r="B985" t="str">
            <v>BJ59</v>
          </cell>
          <cell r="C985" t="str">
            <v>LT1</v>
          </cell>
        </row>
        <row r="986">
          <cell r="A986" t="str">
            <v>C113608164</v>
          </cell>
          <cell r="B986" t="str">
            <v>BJS19</v>
          </cell>
          <cell r="C986" t="str">
            <v>LT1</v>
          </cell>
        </row>
        <row r="987">
          <cell r="A987" t="str">
            <v>C113608208</v>
          </cell>
          <cell r="B987" t="str">
            <v>RSKJ1174</v>
          </cell>
          <cell r="C987" t="str">
            <v>LT1</v>
          </cell>
        </row>
        <row r="988">
          <cell r="A988" t="str">
            <v>C113608259</v>
          </cell>
          <cell r="B988" t="str">
            <v>RSKJ1181</v>
          </cell>
          <cell r="C988" t="str">
            <v>LT1</v>
          </cell>
        </row>
        <row r="989">
          <cell r="A989" t="str">
            <v>C113608274</v>
          </cell>
          <cell r="B989" t="str">
            <v>KJ85</v>
          </cell>
          <cell r="C989" t="str">
            <v>LT1</v>
          </cell>
        </row>
        <row r="990">
          <cell r="A990" t="str">
            <v>C113608277</v>
          </cell>
          <cell r="B990" t="str">
            <v>BJLP83</v>
          </cell>
          <cell r="C990" t="str">
            <v>LT1</v>
          </cell>
        </row>
        <row r="991">
          <cell r="A991" t="str">
            <v>C113608278</v>
          </cell>
          <cell r="B991" t="str">
            <v>KJ86</v>
          </cell>
          <cell r="C991" t="str">
            <v>LT1</v>
          </cell>
        </row>
        <row r="992">
          <cell r="A992" t="str">
            <v>C113608280</v>
          </cell>
          <cell r="B992" t="str">
            <v>BJBGL18</v>
          </cell>
          <cell r="C992" t="str">
            <v>LT1</v>
          </cell>
        </row>
        <row r="993">
          <cell r="A993" t="str">
            <v>C113608358</v>
          </cell>
          <cell r="B993" t="str">
            <v>BJBGL16</v>
          </cell>
          <cell r="C993" t="str">
            <v>LT1</v>
          </cell>
        </row>
        <row r="994">
          <cell r="A994" t="str">
            <v>C113608388</v>
          </cell>
          <cell r="B994" t="str">
            <v>RSKJ1175</v>
          </cell>
          <cell r="C994" t="str">
            <v>LT1</v>
          </cell>
        </row>
        <row r="995">
          <cell r="A995" t="str">
            <v>C113608801</v>
          </cell>
          <cell r="B995" t="str">
            <v>RSKJ1236</v>
          </cell>
          <cell r="C995" t="str">
            <v>LT1</v>
          </cell>
        </row>
        <row r="996">
          <cell r="A996" t="str">
            <v>C113608962</v>
          </cell>
          <cell r="B996" t="str">
            <v>RGS247</v>
          </cell>
          <cell r="C996" t="str">
            <v>LT1</v>
          </cell>
        </row>
        <row r="997">
          <cell r="A997" t="str">
            <v>C113608986</v>
          </cell>
          <cell r="B997" t="str">
            <v>RGS1010</v>
          </cell>
          <cell r="C997" t="str">
            <v>LT1</v>
          </cell>
        </row>
        <row r="998">
          <cell r="A998" t="str">
            <v>C113609010</v>
          </cell>
          <cell r="B998" t="str">
            <v>RGS241</v>
          </cell>
          <cell r="C998" t="str">
            <v>LT1</v>
          </cell>
        </row>
        <row r="999">
          <cell r="A999" t="str">
            <v>C113609060</v>
          </cell>
          <cell r="B999" t="str">
            <v>RGS284</v>
          </cell>
          <cell r="C999" t="str">
            <v>LT1</v>
          </cell>
        </row>
        <row r="1000">
          <cell r="A1000" t="str">
            <v>C113609062</v>
          </cell>
          <cell r="B1000" t="str">
            <v>RGS299</v>
          </cell>
          <cell r="C1000" t="str">
            <v>LT1</v>
          </cell>
        </row>
        <row r="1001">
          <cell r="A1001" t="str">
            <v>C113609064</v>
          </cell>
          <cell r="B1001" t="str">
            <v>RGS317</v>
          </cell>
          <cell r="C1001" t="str">
            <v>LT1</v>
          </cell>
        </row>
        <row r="1002">
          <cell r="A1002" t="str">
            <v>C113609067</v>
          </cell>
          <cell r="B1002" t="str">
            <v>RGS997</v>
          </cell>
          <cell r="C1002" t="str">
            <v>LT1</v>
          </cell>
        </row>
        <row r="1003">
          <cell r="A1003" t="str">
            <v>C113609085</v>
          </cell>
          <cell r="B1003" t="str">
            <v>RGS950</v>
          </cell>
          <cell r="C1003" t="str">
            <v>LT1</v>
          </cell>
        </row>
        <row r="1004">
          <cell r="A1004" t="str">
            <v>C113609108</v>
          </cell>
          <cell r="B1004" t="str">
            <v>RGS261</v>
          </cell>
          <cell r="C1004" t="str">
            <v>LT1</v>
          </cell>
        </row>
        <row r="1005">
          <cell r="A1005" t="str">
            <v>C113609110</v>
          </cell>
          <cell r="B1005" t="str">
            <v>RGS308</v>
          </cell>
          <cell r="C1005" t="str">
            <v>LT1</v>
          </cell>
        </row>
        <row r="1006">
          <cell r="A1006" t="str">
            <v>C113609145</v>
          </cell>
          <cell r="B1006" t="str">
            <v>RGS282</v>
          </cell>
          <cell r="C1006" t="str">
            <v>LT1</v>
          </cell>
        </row>
        <row r="1007">
          <cell r="A1007" t="str">
            <v>C113609157</v>
          </cell>
          <cell r="B1007" t="str">
            <v>RGS144</v>
          </cell>
          <cell r="C1007" t="str">
            <v>LT1</v>
          </cell>
        </row>
        <row r="1008">
          <cell r="A1008" t="str">
            <v>C113609168</v>
          </cell>
          <cell r="B1008" t="str">
            <v>RGS1323</v>
          </cell>
          <cell r="C1008" t="str">
            <v>LT1</v>
          </cell>
        </row>
        <row r="1009">
          <cell r="A1009" t="str">
            <v>C113609221</v>
          </cell>
          <cell r="B1009" t="str">
            <v>RGS242</v>
          </cell>
          <cell r="C1009" t="str">
            <v>LT1</v>
          </cell>
        </row>
        <row r="1010">
          <cell r="A1010" t="str">
            <v>C113609280</v>
          </cell>
          <cell r="B1010" t="str">
            <v>BJNHY61</v>
          </cell>
          <cell r="C1010" t="str">
            <v>LT1</v>
          </cell>
        </row>
        <row r="1011">
          <cell r="A1011" t="str">
            <v>C113609367</v>
          </cell>
          <cell r="B1011" t="str">
            <v>RGS1344</v>
          </cell>
          <cell r="C1011" t="str">
            <v>LT1</v>
          </cell>
        </row>
        <row r="1012">
          <cell r="A1012" t="str">
            <v>C113609369</v>
          </cell>
          <cell r="B1012" t="str">
            <v>RGS842</v>
          </cell>
          <cell r="C1012" t="str">
            <v>LT1</v>
          </cell>
        </row>
        <row r="1013">
          <cell r="A1013" t="str">
            <v>C113609370</v>
          </cell>
          <cell r="B1013" t="str">
            <v>RGS849</v>
          </cell>
          <cell r="C1013" t="str">
            <v>LT1</v>
          </cell>
        </row>
        <row r="1014">
          <cell r="A1014" t="str">
            <v>C113609372</v>
          </cell>
          <cell r="B1014" t="str">
            <v>RGS894</v>
          </cell>
          <cell r="C1014" t="str">
            <v>LT1</v>
          </cell>
        </row>
        <row r="1015">
          <cell r="A1015" t="str">
            <v>C113609378</v>
          </cell>
          <cell r="B1015" t="str">
            <v>RGS274</v>
          </cell>
          <cell r="C1015" t="str">
            <v>LT1</v>
          </cell>
        </row>
        <row r="1016">
          <cell r="A1016" t="str">
            <v>C113609379</v>
          </cell>
          <cell r="B1016" t="str">
            <v>RGS283</v>
          </cell>
          <cell r="C1016" t="str">
            <v>LT1</v>
          </cell>
        </row>
        <row r="1017">
          <cell r="A1017" t="str">
            <v>C113609382</v>
          </cell>
          <cell r="B1017" t="str">
            <v>RGS205</v>
          </cell>
          <cell r="C1017" t="str">
            <v>LT1</v>
          </cell>
        </row>
        <row r="1018">
          <cell r="A1018" t="str">
            <v>C113609415</v>
          </cell>
          <cell r="B1018" t="str">
            <v>RGS38</v>
          </cell>
          <cell r="C1018" t="str">
            <v>LT1</v>
          </cell>
        </row>
        <row r="1019">
          <cell r="A1019" t="str">
            <v>C113609420</v>
          </cell>
          <cell r="B1019" t="str">
            <v>RGS82</v>
          </cell>
          <cell r="C1019" t="str">
            <v>LT1</v>
          </cell>
        </row>
        <row r="1020">
          <cell r="A1020" t="str">
            <v>C113609421</v>
          </cell>
          <cell r="B1020" t="str">
            <v>RGS90</v>
          </cell>
          <cell r="C1020" t="str">
            <v>LT1</v>
          </cell>
        </row>
        <row r="1021">
          <cell r="A1021" t="str">
            <v>C113609423</v>
          </cell>
          <cell r="B1021" t="str">
            <v>RGS194</v>
          </cell>
          <cell r="C1021" t="str">
            <v>LT1</v>
          </cell>
        </row>
        <row r="1022">
          <cell r="A1022" t="str">
            <v>C113609462</v>
          </cell>
          <cell r="B1022" t="str">
            <v>RGS137</v>
          </cell>
          <cell r="C1022" t="str">
            <v>LT1</v>
          </cell>
        </row>
        <row r="1023">
          <cell r="A1023" t="str">
            <v>C113609467</v>
          </cell>
          <cell r="B1023" t="str">
            <v>RGS932</v>
          </cell>
          <cell r="C1023" t="str">
            <v>LT1</v>
          </cell>
        </row>
        <row r="1024">
          <cell r="A1024" t="str">
            <v>C113609477</v>
          </cell>
          <cell r="B1024" t="str">
            <v>RGS165</v>
          </cell>
          <cell r="C1024" t="str">
            <v>LT1</v>
          </cell>
        </row>
        <row r="1025">
          <cell r="A1025" t="str">
            <v>C113609485</v>
          </cell>
          <cell r="B1025" t="str">
            <v>RGS187</v>
          </cell>
          <cell r="C1025" t="str">
            <v>LT1</v>
          </cell>
        </row>
        <row r="1026">
          <cell r="A1026" t="str">
            <v>C113609487</v>
          </cell>
          <cell r="B1026" t="str">
            <v>RGS198</v>
          </cell>
          <cell r="C1026" t="str">
            <v>LT1</v>
          </cell>
        </row>
        <row r="1027">
          <cell r="A1027" t="str">
            <v>C113609504</v>
          </cell>
          <cell r="B1027" t="str">
            <v>RGS11</v>
          </cell>
          <cell r="C1027" t="str">
            <v>LT1</v>
          </cell>
        </row>
        <row r="1028">
          <cell r="A1028" t="str">
            <v>C113609513</v>
          </cell>
          <cell r="B1028" t="str">
            <v>RGS72</v>
          </cell>
          <cell r="C1028" t="str">
            <v>LT1</v>
          </cell>
        </row>
        <row r="1029">
          <cell r="A1029" t="str">
            <v>C113609530</v>
          </cell>
          <cell r="B1029" t="str">
            <v>RGS1006</v>
          </cell>
          <cell r="C1029" t="str">
            <v>LT1</v>
          </cell>
        </row>
        <row r="1030">
          <cell r="A1030" t="str">
            <v>C113609547</v>
          </cell>
          <cell r="B1030" t="str">
            <v>RGS989</v>
          </cell>
          <cell r="C1030" t="str">
            <v>LT1</v>
          </cell>
        </row>
        <row r="1031">
          <cell r="A1031" t="str">
            <v>C113609558</v>
          </cell>
          <cell r="B1031" t="str">
            <v>RGS164</v>
          </cell>
          <cell r="C1031" t="str">
            <v>LT1</v>
          </cell>
        </row>
        <row r="1032">
          <cell r="A1032" t="str">
            <v>C113609598</v>
          </cell>
          <cell r="B1032" t="str">
            <v>RGS240</v>
          </cell>
          <cell r="C1032" t="str">
            <v>LT1</v>
          </cell>
        </row>
        <row r="1033">
          <cell r="A1033" t="str">
            <v>C113609614</v>
          </cell>
          <cell r="B1033" t="str">
            <v>RGS134</v>
          </cell>
          <cell r="C1033" t="str">
            <v>LT1</v>
          </cell>
        </row>
        <row r="1034">
          <cell r="A1034" t="str">
            <v>C113609615</v>
          </cell>
          <cell r="B1034" t="str">
            <v>RGS186</v>
          </cell>
          <cell r="C1034" t="str">
            <v>LT1</v>
          </cell>
        </row>
        <row r="1035">
          <cell r="A1035" t="str">
            <v>C113609646</v>
          </cell>
          <cell r="B1035" t="str">
            <v>RGS1005</v>
          </cell>
          <cell r="C1035" t="str">
            <v>LT1</v>
          </cell>
        </row>
        <row r="1036">
          <cell r="A1036" t="str">
            <v>C113609687</v>
          </cell>
          <cell r="B1036" t="str">
            <v>RGS883</v>
          </cell>
          <cell r="C1036" t="str">
            <v>LT1</v>
          </cell>
        </row>
        <row r="1037">
          <cell r="A1037" t="str">
            <v>C113609696</v>
          </cell>
          <cell r="B1037" t="str">
            <v>RGS293</v>
          </cell>
          <cell r="C1037" t="str">
            <v>LT1</v>
          </cell>
        </row>
        <row r="1038">
          <cell r="A1038" t="str">
            <v>C113609705</v>
          </cell>
          <cell r="B1038" t="str">
            <v>RGS878</v>
          </cell>
          <cell r="C1038" t="str">
            <v>LT1</v>
          </cell>
        </row>
        <row r="1039">
          <cell r="A1039" t="str">
            <v>C113609768</v>
          </cell>
          <cell r="B1039" t="str">
            <v>RGS975</v>
          </cell>
          <cell r="C1039" t="str">
            <v>LT1</v>
          </cell>
        </row>
        <row r="1040">
          <cell r="A1040" t="str">
            <v>C113609795</v>
          </cell>
          <cell r="B1040" t="str">
            <v>RGS276</v>
          </cell>
          <cell r="C1040" t="str">
            <v>LT1</v>
          </cell>
        </row>
        <row r="1041">
          <cell r="A1041" t="str">
            <v>C113609850</v>
          </cell>
          <cell r="B1041" t="str">
            <v>RGS140</v>
          </cell>
          <cell r="C1041" t="str">
            <v>LT1</v>
          </cell>
        </row>
        <row r="1042">
          <cell r="A1042" t="str">
            <v>C113609862</v>
          </cell>
          <cell r="B1042" t="str">
            <v>RGS89</v>
          </cell>
          <cell r="C1042" t="str">
            <v>LT1</v>
          </cell>
        </row>
        <row r="1043">
          <cell r="A1043" t="str">
            <v>C113609863</v>
          </cell>
          <cell r="B1043" t="str">
            <v>RGS116</v>
          </cell>
          <cell r="C1043" t="str">
            <v>LT1</v>
          </cell>
        </row>
        <row r="1044">
          <cell r="A1044" t="str">
            <v>C113609866</v>
          </cell>
          <cell r="B1044" t="str">
            <v>RGS110</v>
          </cell>
          <cell r="C1044" t="str">
            <v>LT1</v>
          </cell>
        </row>
        <row r="1045">
          <cell r="A1045" t="str">
            <v>C113609922</v>
          </cell>
          <cell r="B1045" t="str">
            <v>RSKJ1189</v>
          </cell>
          <cell r="C1045" t="str">
            <v>LT1</v>
          </cell>
        </row>
        <row r="1046">
          <cell r="A1046" t="str">
            <v>C113609954</v>
          </cell>
          <cell r="B1046" t="str">
            <v>RGS889</v>
          </cell>
          <cell r="C1046" t="str">
            <v>LT1</v>
          </cell>
        </row>
        <row r="1047">
          <cell r="A1047" t="str">
            <v>C113609976</v>
          </cell>
          <cell r="B1047" t="str">
            <v>RGS961</v>
          </cell>
          <cell r="C1047" t="str">
            <v>LT1</v>
          </cell>
        </row>
        <row r="1048">
          <cell r="A1048" t="str">
            <v>C113610045</v>
          </cell>
          <cell r="B1048" t="str">
            <v>RGS1353</v>
          </cell>
          <cell r="C1048" t="str">
            <v>LT1</v>
          </cell>
        </row>
        <row r="1049">
          <cell r="A1049" t="str">
            <v>C113610051</v>
          </cell>
          <cell r="B1049" t="str">
            <v>RGS167</v>
          </cell>
          <cell r="C1049" t="str">
            <v>LT1</v>
          </cell>
        </row>
        <row r="1050">
          <cell r="A1050" t="str">
            <v>C113610067</v>
          </cell>
          <cell r="B1050" t="str">
            <v>RGS290</v>
          </cell>
          <cell r="C1050" t="str">
            <v>LT1</v>
          </cell>
        </row>
        <row r="1051">
          <cell r="A1051" t="str">
            <v>C113610078</v>
          </cell>
          <cell r="B1051" t="str">
            <v>RGS145</v>
          </cell>
          <cell r="C1051" t="str">
            <v>LT1</v>
          </cell>
        </row>
        <row r="1052">
          <cell r="A1052" t="str">
            <v>C113610083</v>
          </cell>
          <cell r="B1052" t="str">
            <v>BJOK20</v>
          </cell>
          <cell r="C1052" t="str">
            <v>LT1</v>
          </cell>
        </row>
        <row r="1053">
          <cell r="A1053" t="str">
            <v>C113610143</v>
          </cell>
          <cell r="B1053" t="str">
            <v>BJOK42</v>
          </cell>
          <cell r="C1053" t="str">
            <v>LT1</v>
          </cell>
        </row>
        <row r="1054">
          <cell r="A1054" t="str">
            <v>C113610153</v>
          </cell>
          <cell r="B1054" t="str">
            <v>RGS268</v>
          </cell>
          <cell r="C1054" t="str">
            <v>LT1</v>
          </cell>
        </row>
        <row r="1055">
          <cell r="A1055" t="str">
            <v>C113610223</v>
          </cell>
          <cell r="B1055" t="str">
            <v>RGS234</v>
          </cell>
          <cell r="C1055" t="str">
            <v>LT1</v>
          </cell>
        </row>
        <row r="1056">
          <cell r="A1056" t="str">
            <v>C113610243</v>
          </cell>
          <cell r="B1056" t="str">
            <v>RGS963</v>
          </cell>
          <cell r="C1056" t="str">
            <v>LT1</v>
          </cell>
        </row>
        <row r="1057">
          <cell r="A1057" t="str">
            <v>C113610244</v>
          </cell>
          <cell r="B1057" t="str">
            <v>RGS968</v>
          </cell>
          <cell r="C1057" t="str">
            <v>LT1</v>
          </cell>
        </row>
        <row r="1058">
          <cell r="A1058" t="str">
            <v>C113610257</v>
          </cell>
          <cell r="B1058" t="str">
            <v>RGS27</v>
          </cell>
          <cell r="C1058" t="str">
            <v>LT1</v>
          </cell>
        </row>
        <row r="1059">
          <cell r="A1059" t="str">
            <v>C113610320</v>
          </cell>
          <cell r="B1059" t="str">
            <v>RGS855</v>
          </cell>
          <cell r="C1059" t="str">
            <v>LT1</v>
          </cell>
        </row>
        <row r="1060">
          <cell r="A1060" t="str">
            <v>C113610338</v>
          </cell>
          <cell r="B1060" t="str">
            <v>RGS981</v>
          </cell>
          <cell r="C1060" t="str">
            <v>LT1</v>
          </cell>
        </row>
        <row r="1061">
          <cell r="A1061" t="str">
            <v>C113610341</v>
          </cell>
          <cell r="B1061" t="str">
            <v>RGS966</v>
          </cell>
          <cell r="C1061" t="str">
            <v>LT1</v>
          </cell>
        </row>
        <row r="1062">
          <cell r="A1062" t="str">
            <v>C113610343</v>
          </cell>
          <cell r="B1062" t="str">
            <v>RGS127</v>
          </cell>
          <cell r="C1062" t="str">
            <v>LT1</v>
          </cell>
        </row>
        <row r="1063">
          <cell r="A1063" t="str">
            <v>C113610363</v>
          </cell>
          <cell r="B1063" t="str">
            <v>BJKKH31</v>
          </cell>
          <cell r="C1063" t="str">
            <v>LT1</v>
          </cell>
        </row>
        <row r="1064">
          <cell r="A1064" t="str">
            <v>C113610388</v>
          </cell>
          <cell r="B1064" t="str">
            <v>RGS9</v>
          </cell>
          <cell r="C1064" t="str">
            <v>LT1</v>
          </cell>
        </row>
        <row r="1065">
          <cell r="A1065" t="str">
            <v>C113610389</v>
          </cell>
          <cell r="B1065" t="str">
            <v>RGS215</v>
          </cell>
          <cell r="C1065" t="str">
            <v>LT1</v>
          </cell>
        </row>
        <row r="1066">
          <cell r="A1066" t="str">
            <v>C113610391</v>
          </cell>
          <cell r="B1066" t="str">
            <v>RGS231</v>
          </cell>
          <cell r="C1066" t="str">
            <v>LT1</v>
          </cell>
        </row>
        <row r="1067">
          <cell r="A1067" t="str">
            <v>C113610395</v>
          </cell>
          <cell r="B1067" t="str">
            <v>RGS128</v>
          </cell>
          <cell r="C1067" t="str">
            <v>LT1</v>
          </cell>
        </row>
        <row r="1068">
          <cell r="A1068" t="str">
            <v>C113610398</v>
          </cell>
          <cell r="B1068" t="str">
            <v>RGS197</v>
          </cell>
          <cell r="C1068" t="str">
            <v>LT1</v>
          </cell>
        </row>
        <row r="1069">
          <cell r="A1069" t="str">
            <v>C113610422</v>
          </cell>
          <cell r="B1069" t="str">
            <v>RGS326</v>
          </cell>
          <cell r="C1069" t="str">
            <v>LT1</v>
          </cell>
        </row>
        <row r="1070">
          <cell r="A1070" t="str">
            <v>C113610434</v>
          </cell>
          <cell r="B1070" t="str">
            <v>RGS114</v>
          </cell>
          <cell r="C1070" t="str">
            <v>LT1</v>
          </cell>
        </row>
        <row r="1071">
          <cell r="A1071" t="str">
            <v>C113610501</v>
          </cell>
          <cell r="B1071" t="str">
            <v>RSKJ1220</v>
          </cell>
          <cell r="C1071" t="str">
            <v>LT1</v>
          </cell>
        </row>
        <row r="1072">
          <cell r="A1072" t="str">
            <v>C113610620</v>
          </cell>
          <cell r="B1072" t="str">
            <v>RGS118</v>
          </cell>
          <cell r="C1072" t="str">
            <v>LT1</v>
          </cell>
        </row>
        <row r="1073">
          <cell r="A1073" t="str">
            <v>C113610631</v>
          </cell>
          <cell r="B1073" t="str">
            <v>RGS281</v>
          </cell>
          <cell r="C1073" t="str">
            <v>LT1</v>
          </cell>
        </row>
        <row r="1074">
          <cell r="A1074" t="str">
            <v>C113610632</v>
          </cell>
          <cell r="B1074" t="str">
            <v>RGS287</v>
          </cell>
          <cell r="C1074" t="str">
            <v>LT1</v>
          </cell>
        </row>
        <row r="1075">
          <cell r="A1075" t="str">
            <v>C113610715</v>
          </cell>
          <cell r="B1075" t="str">
            <v>RGS146</v>
          </cell>
          <cell r="C1075" t="str">
            <v>LT1</v>
          </cell>
        </row>
        <row r="1076">
          <cell r="A1076" t="str">
            <v>C113610821</v>
          </cell>
          <cell r="B1076" t="str">
            <v>RGS996</v>
          </cell>
          <cell r="C1076" t="str">
            <v>LT1</v>
          </cell>
        </row>
        <row r="1077">
          <cell r="A1077" t="str">
            <v>C113610912</v>
          </cell>
          <cell r="B1077" t="str">
            <v>BJSL67</v>
          </cell>
          <cell r="C1077" t="str">
            <v>LT1</v>
          </cell>
        </row>
        <row r="1078">
          <cell r="A1078" t="str">
            <v>C113611007</v>
          </cell>
          <cell r="B1078" t="str">
            <v>RSKJ1246</v>
          </cell>
          <cell r="C1078" t="str">
            <v>LT1</v>
          </cell>
        </row>
        <row r="1079">
          <cell r="A1079" t="str">
            <v>C113611010</v>
          </cell>
          <cell r="B1079" t="str">
            <v>RSKJ1245</v>
          </cell>
          <cell r="C1079" t="str">
            <v>LT1</v>
          </cell>
        </row>
        <row r="1080">
          <cell r="A1080" t="str">
            <v>C113611194</v>
          </cell>
          <cell r="B1080" t="str">
            <v>RGS893</v>
          </cell>
          <cell r="C1080" t="str">
            <v>LT1</v>
          </cell>
        </row>
        <row r="1081">
          <cell r="A1081" t="str">
            <v>C113611493</v>
          </cell>
          <cell r="B1081" t="str">
            <v>RGS272</v>
          </cell>
          <cell r="C1081" t="str">
            <v>LT1</v>
          </cell>
        </row>
        <row r="1082">
          <cell r="A1082" t="str">
            <v>C113611560</v>
          </cell>
          <cell r="B1082" t="str">
            <v>RSKJ1165</v>
          </cell>
          <cell r="C1082" t="str">
            <v>LT1</v>
          </cell>
        </row>
        <row r="1083">
          <cell r="A1083" t="str">
            <v>C113611592</v>
          </cell>
          <cell r="B1083" t="str">
            <v>RGS934</v>
          </cell>
          <cell r="C1083" t="str">
            <v>LT1</v>
          </cell>
        </row>
        <row r="1084">
          <cell r="A1084" t="str">
            <v>C113611887</v>
          </cell>
          <cell r="B1084" t="str">
            <v>RGS323</v>
          </cell>
          <cell r="C1084" t="str">
            <v>LT1</v>
          </cell>
        </row>
        <row r="1085">
          <cell r="A1085" t="str">
            <v>C113611986</v>
          </cell>
          <cell r="B1085" t="str">
            <v>RGS271</v>
          </cell>
          <cell r="C1085" t="str">
            <v>LT1</v>
          </cell>
        </row>
        <row r="1086">
          <cell r="A1086" t="str">
            <v>C113612179</v>
          </cell>
          <cell r="B1086" t="str">
            <v>RSKJ1169</v>
          </cell>
          <cell r="C1086" t="str">
            <v>LT1</v>
          </cell>
        </row>
        <row r="1087">
          <cell r="A1087" t="str">
            <v>C113612191</v>
          </cell>
          <cell r="B1087" t="str">
            <v>RSKJ1191</v>
          </cell>
          <cell r="C1087" t="str">
            <v>LT1</v>
          </cell>
        </row>
        <row r="1088">
          <cell r="A1088" t="str">
            <v>C113613350</v>
          </cell>
          <cell r="B1088" t="str">
            <v>RSKJ1190</v>
          </cell>
          <cell r="C1088" t="str">
            <v>LT1</v>
          </cell>
        </row>
        <row r="1089">
          <cell r="A1089" t="str">
            <v>C113613562</v>
          </cell>
          <cell r="B1089" t="str">
            <v>BJLP110</v>
          </cell>
          <cell r="C1089" t="str">
            <v>LT1</v>
          </cell>
        </row>
        <row r="1090">
          <cell r="A1090" t="str">
            <v>C113613821</v>
          </cell>
          <cell r="B1090" t="str">
            <v>RGS312</v>
          </cell>
          <cell r="C1090" t="str">
            <v>LT1</v>
          </cell>
        </row>
        <row r="1091">
          <cell r="A1091" t="str">
            <v>C113614526</v>
          </cell>
          <cell r="B1091" t="str">
            <v>RGS1357</v>
          </cell>
          <cell r="C1091" t="str">
            <v>LT1</v>
          </cell>
        </row>
        <row r="1092">
          <cell r="A1092" t="str">
            <v>C113614573</v>
          </cell>
          <cell r="B1092" t="str">
            <v>RSKJ1187</v>
          </cell>
          <cell r="C1092" t="str">
            <v>LT1</v>
          </cell>
        </row>
        <row r="1093">
          <cell r="A1093" t="str">
            <v>C113614682</v>
          </cell>
          <cell r="B1093" t="str">
            <v>RSKJ1214</v>
          </cell>
          <cell r="C1093" t="str">
            <v>LT1</v>
          </cell>
        </row>
        <row r="1094">
          <cell r="A1094" t="str">
            <v>C113620920</v>
          </cell>
          <cell r="B1094" t="str">
            <v>BJK72</v>
          </cell>
          <cell r="C1094" t="str">
            <v>LT1</v>
          </cell>
        </row>
        <row r="1095">
          <cell r="A1095" t="str">
            <v>C113621031</v>
          </cell>
          <cell r="B1095" t="str">
            <v>BJ30</v>
          </cell>
          <cell r="C1095" t="str">
            <v>LT1</v>
          </cell>
        </row>
        <row r="1096">
          <cell r="A1096" t="str">
            <v>C113621032</v>
          </cell>
          <cell r="B1096" t="str">
            <v>BJ4</v>
          </cell>
          <cell r="C1096" t="str">
            <v>LT1</v>
          </cell>
        </row>
        <row r="1097">
          <cell r="A1097" t="str">
            <v>C113621036</v>
          </cell>
          <cell r="B1097" t="str">
            <v>BJK9</v>
          </cell>
          <cell r="C1097" t="str">
            <v>LT1</v>
          </cell>
        </row>
        <row r="1098">
          <cell r="A1098" t="str">
            <v>C113607045</v>
          </cell>
          <cell r="B1098" t="str">
            <v>SL125</v>
          </cell>
          <cell r="C1098" t="str">
            <v>LT2</v>
          </cell>
        </row>
        <row r="1099">
          <cell r="A1099" t="str">
            <v>C113607161</v>
          </cell>
          <cell r="B1099" t="str">
            <v>SL118</v>
          </cell>
          <cell r="C1099" t="str">
            <v>LT2</v>
          </cell>
        </row>
        <row r="1100">
          <cell r="A1100" t="str">
            <v>C111310408</v>
          </cell>
          <cell r="B1100" t="str">
            <v>NSL59257</v>
          </cell>
          <cell r="C1100" t="str">
            <v>LT2</v>
          </cell>
        </row>
        <row r="1101">
          <cell r="A1101" t="str">
            <v>C113603873</v>
          </cell>
          <cell r="B1101" t="str">
            <v>NSL38696</v>
          </cell>
          <cell r="C1101" t="str">
            <v>LT2</v>
          </cell>
        </row>
        <row r="1102">
          <cell r="A1102" t="str">
            <v>C113604283</v>
          </cell>
          <cell r="B1102" t="str">
            <v>NSL26588</v>
          </cell>
          <cell r="C1102" t="str">
            <v>LT2</v>
          </cell>
        </row>
        <row r="1103">
          <cell r="A1103" t="str">
            <v>C113607373</v>
          </cell>
          <cell r="B1103" t="str">
            <v>SL526</v>
          </cell>
          <cell r="C1103" t="str">
            <v>LT2</v>
          </cell>
        </row>
        <row r="1104">
          <cell r="A1104" t="str">
            <v>C113607561</v>
          </cell>
          <cell r="B1104" t="str">
            <v>SL562</v>
          </cell>
          <cell r="C1104" t="str">
            <v>LT2</v>
          </cell>
        </row>
        <row r="1105">
          <cell r="A1105" t="str">
            <v>C113618748</v>
          </cell>
          <cell r="B1105" t="str">
            <v>NSL49395</v>
          </cell>
          <cell r="C1105" t="str">
            <v>LT2</v>
          </cell>
        </row>
        <row r="1106">
          <cell r="A1106" t="str">
            <v>C113618749</v>
          </cell>
          <cell r="B1106" t="str">
            <v>NSL49396</v>
          </cell>
          <cell r="C1106" t="str">
            <v>LT2</v>
          </cell>
        </row>
        <row r="1107">
          <cell r="A1107" t="str">
            <v>C113618750</v>
          </cell>
          <cell r="B1107" t="str">
            <v>NSL49397</v>
          </cell>
          <cell r="C1107" t="str">
            <v>LT2</v>
          </cell>
        </row>
        <row r="1108">
          <cell r="A1108" t="str">
            <v>C113618768</v>
          </cell>
          <cell r="B1108" t="str">
            <v>NSL49398</v>
          </cell>
          <cell r="C1108" t="str">
            <v>LT2</v>
          </cell>
        </row>
        <row r="1109">
          <cell r="A1109" t="str">
            <v>C113618772</v>
          </cell>
          <cell r="B1109" t="str">
            <v>NSL49413</v>
          </cell>
          <cell r="C1109" t="str">
            <v>LT2</v>
          </cell>
        </row>
        <row r="1110">
          <cell r="A1110" t="str">
            <v>C113618779</v>
          </cell>
          <cell r="B1110" t="str">
            <v>NSL49420</v>
          </cell>
          <cell r="C1110" t="str">
            <v>LT2</v>
          </cell>
        </row>
        <row r="1111">
          <cell r="A1111" t="str">
            <v>C113618840</v>
          </cell>
          <cell r="B1111" t="str">
            <v>NSL49627</v>
          </cell>
          <cell r="C1111" t="str">
            <v>LT2</v>
          </cell>
        </row>
        <row r="1112">
          <cell r="A1112" t="str">
            <v>C113619771</v>
          </cell>
          <cell r="B1112" t="str">
            <v>NSL50110</v>
          </cell>
          <cell r="C1112" t="str">
            <v>LT2</v>
          </cell>
        </row>
        <row r="1113">
          <cell r="A1113" t="str">
            <v>C113621567</v>
          </cell>
          <cell r="B1113" t="str">
            <v>NSL52098</v>
          </cell>
          <cell r="C1113" t="str">
            <v>LT2</v>
          </cell>
        </row>
        <row r="1114">
          <cell r="A1114" t="str">
            <v>C113621568</v>
          </cell>
          <cell r="B1114" t="str">
            <v>NSL52006</v>
          </cell>
          <cell r="C1114" t="str">
            <v>LT2</v>
          </cell>
        </row>
        <row r="1115">
          <cell r="A1115" t="str">
            <v>C113621569</v>
          </cell>
          <cell r="B1115" t="str">
            <v>NSL52008</v>
          </cell>
          <cell r="C1115" t="str">
            <v>LT2</v>
          </cell>
        </row>
        <row r="1116">
          <cell r="A1116" t="str">
            <v>C113621571</v>
          </cell>
          <cell r="B1116" t="str">
            <v>NSL52009</v>
          </cell>
          <cell r="C1116" t="str">
            <v>LT2</v>
          </cell>
        </row>
        <row r="1117">
          <cell r="A1117" t="str">
            <v>C113621573</v>
          </cell>
          <cell r="B1117" t="str">
            <v>NSL52082</v>
          </cell>
          <cell r="C1117" t="str">
            <v>LT2</v>
          </cell>
        </row>
        <row r="1118">
          <cell r="A1118" t="str">
            <v>C113621574</v>
          </cell>
          <cell r="B1118" t="str">
            <v>NSL52081</v>
          </cell>
          <cell r="C1118" t="str">
            <v>LT2</v>
          </cell>
        </row>
        <row r="1119">
          <cell r="A1119" t="str">
            <v>C113621575</v>
          </cell>
          <cell r="B1119" t="str">
            <v>NSL52010</v>
          </cell>
          <cell r="C1119" t="str">
            <v>LT2</v>
          </cell>
        </row>
        <row r="1120">
          <cell r="A1120" t="str">
            <v>C113621580</v>
          </cell>
          <cell r="B1120" t="str">
            <v>NSL52015</v>
          </cell>
          <cell r="C1120" t="str">
            <v>LT2</v>
          </cell>
        </row>
        <row r="1121">
          <cell r="A1121" t="str">
            <v>C113621585</v>
          </cell>
          <cell r="B1121" t="str">
            <v>NSL52018</v>
          </cell>
          <cell r="C1121" t="str">
            <v>LT2</v>
          </cell>
        </row>
        <row r="1122">
          <cell r="A1122" t="str">
            <v>C113621588</v>
          </cell>
          <cell r="B1122" t="str">
            <v>NSL52145</v>
          </cell>
          <cell r="C1122" t="str">
            <v>LT2</v>
          </cell>
        </row>
        <row r="1123">
          <cell r="A1123" t="str">
            <v>C113621589</v>
          </cell>
          <cell r="B1123" t="str">
            <v>NSL52143</v>
          </cell>
          <cell r="C1123" t="str">
            <v>LT2</v>
          </cell>
        </row>
        <row r="1124">
          <cell r="A1124" t="str">
            <v>C113621591</v>
          </cell>
          <cell r="B1124" t="str">
            <v>NSL52147</v>
          </cell>
          <cell r="C1124" t="str">
            <v>LT2</v>
          </cell>
        </row>
        <row r="1125">
          <cell r="A1125" t="str">
            <v>C113621594</v>
          </cell>
          <cell r="B1125" t="str">
            <v>NSL52146</v>
          </cell>
          <cell r="C1125" t="str">
            <v>LT2</v>
          </cell>
        </row>
        <row r="1126">
          <cell r="A1126" t="str">
            <v>C113621595</v>
          </cell>
          <cell r="B1126" t="str">
            <v>NSL52149</v>
          </cell>
          <cell r="C1126" t="str">
            <v>LT2</v>
          </cell>
        </row>
        <row r="1127">
          <cell r="A1127" t="str">
            <v>C113621596</v>
          </cell>
          <cell r="B1127" t="str">
            <v>NSL52144</v>
          </cell>
          <cell r="C1127" t="str">
            <v>LT2</v>
          </cell>
        </row>
        <row r="1128">
          <cell r="A1128" t="str">
            <v>C113621598</v>
          </cell>
          <cell r="B1128" t="str">
            <v>NSL52097</v>
          </cell>
          <cell r="C1128" t="str">
            <v>LT2</v>
          </cell>
        </row>
        <row r="1129">
          <cell r="A1129" t="str">
            <v>C113621607</v>
          </cell>
          <cell r="B1129" t="str">
            <v>NSL52166</v>
          </cell>
          <cell r="C1129" t="str">
            <v>LT2</v>
          </cell>
        </row>
        <row r="1130">
          <cell r="A1130" t="str">
            <v>C113621610</v>
          </cell>
          <cell r="B1130" t="str">
            <v>NSL52169</v>
          </cell>
          <cell r="C1130" t="str">
            <v>LT2</v>
          </cell>
        </row>
        <row r="1131">
          <cell r="A1131" t="str">
            <v>C113621623</v>
          </cell>
          <cell r="B1131" t="str">
            <v>NSL52152</v>
          </cell>
          <cell r="C1131" t="str">
            <v>LT2</v>
          </cell>
        </row>
        <row r="1132">
          <cell r="A1132" t="str">
            <v>C113621643</v>
          </cell>
          <cell r="B1132" t="str">
            <v>NSL51592</v>
          </cell>
          <cell r="C1132" t="str">
            <v>LT2</v>
          </cell>
        </row>
        <row r="1133">
          <cell r="A1133" t="str">
            <v>C113621644</v>
          </cell>
          <cell r="B1133" t="str">
            <v>NSL52150</v>
          </cell>
          <cell r="C1133" t="str">
            <v>LT2</v>
          </cell>
        </row>
        <row r="1134">
          <cell r="A1134" t="str">
            <v>C113621645</v>
          </cell>
          <cell r="B1134" t="str">
            <v>NSL52161</v>
          </cell>
          <cell r="C1134" t="str">
            <v>LT2</v>
          </cell>
        </row>
        <row r="1135">
          <cell r="A1135" t="str">
            <v>C113621647</v>
          </cell>
          <cell r="B1135" t="str">
            <v>NSL52160</v>
          </cell>
          <cell r="C1135" t="str">
            <v>LT2</v>
          </cell>
        </row>
        <row r="1136">
          <cell r="A1136" t="str">
            <v>C113621648</v>
          </cell>
          <cell r="B1136" t="str">
            <v>NSL52159</v>
          </cell>
          <cell r="C1136" t="str">
            <v>LT2</v>
          </cell>
        </row>
        <row r="1137">
          <cell r="A1137" t="str">
            <v>C113621649</v>
          </cell>
          <cell r="B1137" t="str">
            <v>NSL52163</v>
          </cell>
          <cell r="C1137" t="str">
            <v>LT2</v>
          </cell>
        </row>
        <row r="1138">
          <cell r="A1138" t="str">
            <v>C113621650</v>
          </cell>
          <cell r="B1138" t="str">
            <v>NSL52156</v>
          </cell>
          <cell r="C1138" t="str">
            <v>LT2</v>
          </cell>
        </row>
        <row r="1139">
          <cell r="A1139" t="str">
            <v>C113621651</v>
          </cell>
          <cell r="B1139" t="str">
            <v>NSL52154</v>
          </cell>
          <cell r="C1139" t="str">
            <v>LT2</v>
          </cell>
        </row>
        <row r="1140">
          <cell r="A1140" t="str">
            <v>C113621653</v>
          </cell>
          <cell r="B1140" t="str">
            <v>NSL52162</v>
          </cell>
          <cell r="C1140" t="str">
            <v>LT2</v>
          </cell>
        </row>
        <row r="1141">
          <cell r="A1141" t="str">
            <v>C113621654</v>
          </cell>
          <cell r="B1141" t="str">
            <v>NSL52157</v>
          </cell>
          <cell r="C1141" t="str">
            <v>LT2</v>
          </cell>
        </row>
        <row r="1142">
          <cell r="A1142" t="str">
            <v>C113621655</v>
          </cell>
          <cell r="B1142" t="str">
            <v>NSL52155</v>
          </cell>
          <cell r="C1142" t="str">
            <v>LT2</v>
          </cell>
        </row>
        <row r="1143">
          <cell r="A1143" t="str">
            <v>C113621656</v>
          </cell>
          <cell r="B1143" t="str">
            <v>NSL52151</v>
          </cell>
          <cell r="C1143" t="str">
            <v>LT2</v>
          </cell>
        </row>
        <row r="1144">
          <cell r="A1144" t="str">
            <v>C113621665</v>
          </cell>
          <cell r="B1144" t="str">
            <v>NSL52020</v>
          </cell>
          <cell r="C1144" t="str">
            <v>LT2</v>
          </cell>
        </row>
        <row r="1145">
          <cell r="A1145" t="str">
            <v>C113621684</v>
          </cell>
          <cell r="B1145" t="str">
            <v>NSL52023</v>
          </cell>
          <cell r="C1145" t="str">
            <v>LT2</v>
          </cell>
        </row>
        <row r="1146">
          <cell r="A1146" t="str">
            <v>C113621727</v>
          </cell>
          <cell r="B1146" t="str">
            <v>NSL52306</v>
          </cell>
          <cell r="C1146" t="str">
            <v>LT2</v>
          </cell>
        </row>
        <row r="1147">
          <cell r="A1147" t="str">
            <v>C113621728</v>
          </cell>
          <cell r="B1147" t="str">
            <v>NSL52307</v>
          </cell>
          <cell r="C1147" t="str">
            <v>LT2</v>
          </cell>
        </row>
        <row r="1148">
          <cell r="A1148" t="str">
            <v>C113621729</v>
          </cell>
          <cell r="B1148" t="str">
            <v>NSL52309</v>
          </cell>
          <cell r="C1148" t="str">
            <v>LT2</v>
          </cell>
        </row>
        <row r="1149">
          <cell r="A1149" t="str">
            <v>C113621772</v>
          </cell>
          <cell r="B1149" t="str">
            <v>NSL52318</v>
          </cell>
          <cell r="C1149" t="str">
            <v>LT2</v>
          </cell>
        </row>
        <row r="1150">
          <cell r="A1150" t="str">
            <v>C113621773</v>
          </cell>
          <cell r="B1150" t="str">
            <v>NSL52317</v>
          </cell>
          <cell r="C1150" t="str">
            <v>LT2</v>
          </cell>
        </row>
        <row r="1151">
          <cell r="A1151" t="str">
            <v>C113621777</v>
          </cell>
          <cell r="B1151" t="str">
            <v>NSL52315</v>
          </cell>
          <cell r="C1151" t="str">
            <v>LT2</v>
          </cell>
        </row>
        <row r="1152">
          <cell r="A1152" t="str">
            <v>C113621845</v>
          </cell>
          <cell r="B1152" t="str">
            <v>NSL52523</v>
          </cell>
          <cell r="C1152" t="str">
            <v>LT2</v>
          </cell>
        </row>
        <row r="1153">
          <cell r="A1153" t="str">
            <v>C113621847</v>
          </cell>
          <cell r="B1153" t="str">
            <v>NSL52520</v>
          </cell>
          <cell r="C1153" t="str">
            <v>LT2</v>
          </cell>
        </row>
        <row r="1154">
          <cell r="A1154" t="str">
            <v>C113621848</v>
          </cell>
          <cell r="B1154" t="str">
            <v>NSL52530</v>
          </cell>
          <cell r="C1154" t="str">
            <v>LT2</v>
          </cell>
        </row>
        <row r="1155">
          <cell r="A1155" t="str">
            <v>C113621864</v>
          </cell>
          <cell r="B1155" t="str">
            <v>NSL52526</v>
          </cell>
          <cell r="C1155" t="str">
            <v>LT2</v>
          </cell>
        </row>
        <row r="1156">
          <cell r="A1156" t="str">
            <v>C113621865</v>
          </cell>
          <cell r="B1156" t="str">
            <v>NSL52522</v>
          </cell>
          <cell r="C1156" t="str">
            <v>LT2</v>
          </cell>
        </row>
        <row r="1157">
          <cell r="A1157" t="str">
            <v>C113621885</v>
          </cell>
          <cell r="B1157" t="str">
            <v>NSL52551</v>
          </cell>
          <cell r="C1157" t="str">
            <v>LT2</v>
          </cell>
        </row>
        <row r="1158">
          <cell r="A1158" t="str">
            <v>C113621889</v>
          </cell>
          <cell r="B1158" t="str">
            <v>NSL52544</v>
          </cell>
          <cell r="C1158" t="str">
            <v>LT2</v>
          </cell>
        </row>
        <row r="1159">
          <cell r="A1159" t="str">
            <v>C113621890</v>
          </cell>
          <cell r="B1159" t="str">
            <v>NSL52533</v>
          </cell>
          <cell r="C1159" t="str">
            <v>LT2</v>
          </cell>
        </row>
        <row r="1160">
          <cell r="A1160" t="str">
            <v>C113621896</v>
          </cell>
          <cell r="B1160" t="str">
            <v>NSL52547</v>
          </cell>
          <cell r="C1160" t="str">
            <v>LT2</v>
          </cell>
        </row>
        <row r="1161">
          <cell r="A1161" t="str">
            <v>C113621898</v>
          </cell>
          <cell r="B1161" t="str">
            <v>NSL52536</v>
          </cell>
          <cell r="C1161" t="str">
            <v>LT2</v>
          </cell>
        </row>
        <row r="1162">
          <cell r="A1162" t="str">
            <v>C113621904</v>
          </cell>
          <cell r="B1162" t="str">
            <v>NSL52578</v>
          </cell>
          <cell r="C1162" t="str">
            <v>LT2</v>
          </cell>
        </row>
        <row r="1163">
          <cell r="A1163" t="str">
            <v>C113621905</v>
          </cell>
          <cell r="B1163" t="str">
            <v>NSL52587</v>
          </cell>
          <cell r="C1163" t="str">
            <v>LT2</v>
          </cell>
        </row>
        <row r="1164">
          <cell r="A1164" t="str">
            <v>C113621906</v>
          </cell>
          <cell r="B1164" t="str">
            <v>NSL52576</v>
          </cell>
          <cell r="C1164" t="str">
            <v>LT2</v>
          </cell>
        </row>
        <row r="1165">
          <cell r="A1165" t="str">
            <v>C113621916</v>
          </cell>
          <cell r="B1165" t="str">
            <v>NSL52577</v>
          </cell>
          <cell r="C1165" t="str">
            <v>LT2</v>
          </cell>
        </row>
        <row r="1166">
          <cell r="A1166" t="str">
            <v>C113621983</v>
          </cell>
          <cell r="B1166" t="str">
            <v>NSL52648</v>
          </cell>
          <cell r="C1166" t="str">
            <v>LT2</v>
          </cell>
        </row>
        <row r="1167">
          <cell r="A1167" t="str">
            <v>C113621984</v>
          </cell>
          <cell r="B1167" t="str">
            <v>NSL52660</v>
          </cell>
          <cell r="C1167" t="str">
            <v>LT2</v>
          </cell>
        </row>
        <row r="1168">
          <cell r="A1168" t="str">
            <v>C113621987</v>
          </cell>
          <cell r="B1168" t="str">
            <v>NSL52666</v>
          </cell>
          <cell r="C1168" t="str">
            <v>LT2</v>
          </cell>
        </row>
        <row r="1169">
          <cell r="A1169" t="str">
            <v>C113621995</v>
          </cell>
          <cell r="B1169" t="str">
            <v>NSL52730</v>
          </cell>
          <cell r="C1169" t="str">
            <v>LT2</v>
          </cell>
        </row>
        <row r="1170">
          <cell r="A1170" t="str">
            <v>C113621996</v>
          </cell>
          <cell r="B1170" t="str">
            <v>NSL52729</v>
          </cell>
          <cell r="C1170" t="str">
            <v>LT2</v>
          </cell>
        </row>
        <row r="1171">
          <cell r="A1171" t="str">
            <v>C113621997</v>
          </cell>
          <cell r="B1171" t="str">
            <v>NSL52722</v>
          </cell>
          <cell r="C1171" t="str">
            <v>LT2</v>
          </cell>
        </row>
        <row r="1172">
          <cell r="A1172" t="str">
            <v>C113621998</v>
          </cell>
          <cell r="B1172" t="str">
            <v>NSL52723</v>
          </cell>
          <cell r="C1172" t="str">
            <v>LT2</v>
          </cell>
        </row>
        <row r="1173">
          <cell r="A1173" t="str">
            <v>C113621999</v>
          </cell>
          <cell r="B1173" t="str">
            <v>NSL52728</v>
          </cell>
          <cell r="C1173" t="str">
            <v>LT2</v>
          </cell>
        </row>
        <row r="1174">
          <cell r="A1174" t="str">
            <v>C113622000</v>
          </cell>
          <cell r="B1174" t="str">
            <v>NSL52549</v>
          </cell>
          <cell r="C1174" t="str">
            <v>LT2</v>
          </cell>
        </row>
        <row r="1175">
          <cell r="A1175" t="str">
            <v>C113622001</v>
          </cell>
          <cell r="B1175" t="str">
            <v>NSL52548</v>
          </cell>
          <cell r="C1175" t="str">
            <v>LT2</v>
          </cell>
        </row>
        <row r="1176">
          <cell r="A1176" t="str">
            <v>C113622003</v>
          </cell>
          <cell r="B1176" t="str">
            <v>NSL52552</v>
          </cell>
          <cell r="C1176" t="str">
            <v>LT2</v>
          </cell>
        </row>
        <row r="1177">
          <cell r="A1177" t="str">
            <v>C113622078</v>
          </cell>
          <cell r="B1177" t="str">
            <v>NSL52771</v>
          </cell>
          <cell r="C1177" t="str">
            <v>LT2</v>
          </cell>
        </row>
        <row r="1178">
          <cell r="A1178" t="str">
            <v>C113622092</v>
          </cell>
          <cell r="B1178" t="str">
            <v>NSL52786</v>
          </cell>
          <cell r="C1178" t="str">
            <v>LT2</v>
          </cell>
        </row>
        <row r="1179">
          <cell r="A1179" t="str">
            <v>C113622093</v>
          </cell>
          <cell r="B1179" t="str">
            <v>NSL52785</v>
          </cell>
          <cell r="C1179" t="str">
            <v>LT2</v>
          </cell>
        </row>
        <row r="1180">
          <cell r="A1180" t="str">
            <v>C113622094</v>
          </cell>
          <cell r="B1180" t="str">
            <v>NSL52784</v>
          </cell>
          <cell r="C1180" t="str">
            <v>LT2</v>
          </cell>
        </row>
        <row r="1181">
          <cell r="A1181" t="str">
            <v>C113622095</v>
          </cell>
          <cell r="B1181" t="str">
            <v>NSL52779</v>
          </cell>
          <cell r="C1181" t="str">
            <v>LT2</v>
          </cell>
        </row>
        <row r="1182">
          <cell r="A1182" t="str">
            <v>C113622096</v>
          </cell>
          <cell r="B1182" t="str">
            <v>NSL52783</v>
          </cell>
          <cell r="C1182" t="str">
            <v>LT2</v>
          </cell>
        </row>
        <row r="1183">
          <cell r="A1183" t="str">
            <v>C113622098</v>
          </cell>
          <cell r="B1183" t="str">
            <v>NSL52778</v>
          </cell>
          <cell r="C1183" t="str">
            <v>LT2</v>
          </cell>
        </row>
        <row r="1184">
          <cell r="A1184" t="str">
            <v>C113622099</v>
          </cell>
          <cell r="B1184" t="str">
            <v>NSL52776</v>
          </cell>
          <cell r="C1184" t="str">
            <v>LT2</v>
          </cell>
        </row>
        <row r="1185">
          <cell r="A1185" t="str">
            <v>C113622100</v>
          </cell>
          <cell r="B1185" t="str">
            <v>NSL52775</v>
          </cell>
          <cell r="C1185" t="str">
            <v>LT2</v>
          </cell>
        </row>
        <row r="1186">
          <cell r="A1186" t="str">
            <v>C113622101</v>
          </cell>
          <cell r="B1186" t="str">
            <v>NSL52770</v>
          </cell>
          <cell r="C1186" t="str">
            <v>LT2</v>
          </cell>
        </row>
        <row r="1187">
          <cell r="A1187" t="str">
            <v>C113622102</v>
          </cell>
          <cell r="B1187" t="str">
            <v>NSL52727</v>
          </cell>
          <cell r="C1187" t="str">
            <v>LT2</v>
          </cell>
        </row>
        <row r="1188">
          <cell r="A1188" t="str">
            <v>C113622110</v>
          </cell>
          <cell r="B1188" t="str">
            <v>NSL52820</v>
          </cell>
          <cell r="C1188" t="str">
            <v>LT2</v>
          </cell>
        </row>
        <row r="1189">
          <cell r="A1189" t="str">
            <v>C113622130</v>
          </cell>
          <cell r="B1189" t="str">
            <v>NSL52813</v>
          </cell>
          <cell r="C1189" t="str">
            <v>LT2</v>
          </cell>
        </row>
        <row r="1190">
          <cell r="A1190" t="str">
            <v>C113622131</v>
          </cell>
          <cell r="B1190" t="str">
            <v>NSL52817</v>
          </cell>
          <cell r="C1190" t="str">
            <v>LT2</v>
          </cell>
        </row>
        <row r="1191">
          <cell r="A1191" t="str">
            <v>C113622191</v>
          </cell>
          <cell r="B1191" t="str">
            <v>NSL52970</v>
          </cell>
          <cell r="C1191" t="str">
            <v>LT2</v>
          </cell>
        </row>
        <row r="1192">
          <cell r="A1192" t="str">
            <v>C113622192</v>
          </cell>
          <cell r="B1192" t="str">
            <v>NSL52969</v>
          </cell>
          <cell r="C1192" t="str">
            <v>LT2</v>
          </cell>
        </row>
        <row r="1193">
          <cell r="A1193" t="str">
            <v>C113622193</v>
          </cell>
          <cell r="B1193" t="str">
            <v>NSL52972</v>
          </cell>
          <cell r="C1193" t="str">
            <v>LT2</v>
          </cell>
        </row>
        <row r="1194">
          <cell r="A1194" t="str">
            <v>C113622194</v>
          </cell>
          <cell r="B1194" t="str">
            <v>NSL52974</v>
          </cell>
          <cell r="C1194" t="str">
            <v>LT2</v>
          </cell>
        </row>
        <row r="1195">
          <cell r="A1195" t="str">
            <v>C113622195</v>
          </cell>
          <cell r="B1195" t="str">
            <v>NSL52976</v>
          </cell>
          <cell r="C1195" t="str">
            <v>LT2</v>
          </cell>
        </row>
        <row r="1196">
          <cell r="A1196" t="str">
            <v>C113622210</v>
          </cell>
          <cell r="B1196" t="str">
            <v>NSL52983</v>
          </cell>
          <cell r="C1196" t="str">
            <v>LT2</v>
          </cell>
        </row>
        <row r="1197">
          <cell r="A1197" t="str">
            <v>C113622249</v>
          </cell>
          <cell r="B1197" t="str">
            <v>NSL52973</v>
          </cell>
          <cell r="C1197" t="str">
            <v>LT2</v>
          </cell>
        </row>
        <row r="1198">
          <cell r="A1198" t="str">
            <v>C113622250</v>
          </cell>
          <cell r="B1198" t="str">
            <v>NSL52975</v>
          </cell>
          <cell r="C1198" t="str">
            <v>LT2</v>
          </cell>
        </row>
        <row r="1199">
          <cell r="A1199" t="str">
            <v>C113622257</v>
          </cell>
          <cell r="B1199" t="str">
            <v>NSL52733</v>
          </cell>
          <cell r="C1199" t="str">
            <v>LT2</v>
          </cell>
        </row>
        <row r="1200">
          <cell r="A1200" t="str">
            <v>C113622259</v>
          </cell>
          <cell r="B1200" t="str">
            <v>NSL52734</v>
          </cell>
          <cell r="C1200" t="str">
            <v>LT2</v>
          </cell>
        </row>
        <row r="1201">
          <cell r="A1201" t="str">
            <v>C113622260</v>
          </cell>
          <cell r="B1201" t="str">
            <v>NSL52732</v>
          </cell>
          <cell r="C1201" t="str">
            <v>LT2</v>
          </cell>
        </row>
        <row r="1202">
          <cell r="A1202" t="str">
            <v>C113622271</v>
          </cell>
          <cell r="B1202" t="str">
            <v>NSL53005</v>
          </cell>
          <cell r="C1202" t="str">
            <v>LT2</v>
          </cell>
        </row>
        <row r="1203">
          <cell r="A1203" t="str">
            <v>C113622272</v>
          </cell>
          <cell r="B1203" t="str">
            <v>NSL53004</v>
          </cell>
          <cell r="C1203" t="str">
            <v>LT2</v>
          </cell>
        </row>
        <row r="1204">
          <cell r="A1204" t="str">
            <v>C113622277</v>
          </cell>
          <cell r="B1204" t="str">
            <v>NSL52987</v>
          </cell>
          <cell r="C1204" t="str">
            <v>LT2</v>
          </cell>
        </row>
        <row r="1205">
          <cell r="A1205" t="str">
            <v>C113622282</v>
          </cell>
          <cell r="B1205" t="str">
            <v>NSL52999</v>
          </cell>
          <cell r="C1205" t="str">
            <v>LT2</v>
          </cell>
        </row>
        <row r="1206">
          <cell r="A1206" t="str">
            <v>C113622283</v>
          </cell>
          <cell r="B1206" t="str">
            <v>NSL53001</v>
          </cell>
          <cell r="C1206" t="str">
            <v>LT2</v>
          </cell>
        </row>
        <row r="1207">
          <cell r="A1207" t="str">
            <v>C113622284</v>
          </cell>
          <cell r="B1207" t="str">
            <v>NSL52998</v>
          </cell>
          <cell r="C1207" t="str">
            <v>LT2</v>
          </cell>
        </row>
        <row r="1208">
          <cell r="A1208" t="str">
            <v>C113622285</v>
          </cell>
          <cell r="B1208" t="str">
            <v>NSL52997</v>
          </cell>
          <cell r="C1208" t="str">
            <v>LT2</v>
          </cell>
        </row>
        <row r="1209">
          <cell r="A1209" t="str">
            <v>C113622323</v>
          </cell>
          <cell r="B1209" t="str">
            <v>NSL53083</v>
          </cell>
          <cell r="C1209" t="str">
            <v>LT2</v>
          </cell>
        </row>
        <row r="1210">
          <cell r="A1210" t="str">
            <v>C113622325</v>
          </cell>
          <cell r="B1210" t="str">
            <v>NSL53078</v>
          </cell>
          <cell r="C1210" t="str">
            <v>LT2</v>
          </cell>
        </row>
        <row r="1211">
          <cell r="A1211" t="str">
            <v>C113622326</v>
          </cell>
          <cell r="B1211" t="str">
            <v>NSL53080</v>
          </cell>
          <cell r="C1211" t="str">
            <v>LT2</v>
          </cell>
        </row>
        <row r="1212">
          <cell r="A1212" t="str">
            <v>C113622327</v>
          </cell>
          <cell r="B1212" t="str">
            <v>NSL53069</v>
          </cell>
          <cell r="C1212" t="str">
            <v>LT2</v>
          </cell>
        </row>
        <row r="1213">
          <cell r="A1213" t="str">
            <v>C113622328</v>
          </cell>
          <cell r="B1213" t="str">
            <v>NSL53076</v>
          </cell>
          <cell r="C1213" t="str">
            <v>LT2</v>
          </cell>
        </row>
        <row r="1214">
          <cell r="A1214" t="str">
            <v>C113622329</v>
          </cell>
          <cell r="B1214" t="str">
            <v>NSL53068</v>
          </cell>
          <cell r="C1214" t="str">
            <v>LT2</v>
          </cell>
        </row>
        <row r="1215">
          <cell r="A1215" t="str">
            <v>C113622330</v>
          </cell>
          <cell r="B1215" t="str">
            <v>NSL53070</v>
          </cell>
          <cell r="C1215" t="str">
            <v>LT2</v>
          </cell>
        </row>
        <row r="1216">
          <cell r="A1216" t="str">
            <v>C113622333</v>
          </cell>
          <cell r="B1216" t="str">
            <v>NSL52971</v>
          </cell>
          <cell r="C1216" t="str">
            <v>LT2</v>
          </cell>
        </row>
        <row r="1217">
          <cell r="A1217" t="str">
            <v>C113622353</v>
          </cell>
          <cell r="B1217" t="str">
            <v>NSL53098</v>
          </cell>
          <cell r="C1217" t="str">
            <v>LT2</v>
          </cell>
        </row>
        <row r="1218">
          <cell r="A1218" t="str">
            <v>C113622356</v>
          </cell>
          <cell r="B1218" t="str">
            <v>NSL53096</v>
          </cell>
          <cell r="C1218" t="str">
            <v>LT2</v>
          </cell>
        </row>
        <row r="1219">
          <cell r="A1219" t="str">
            <v>C113622357</v>
          </cell>
          <cell r="B1219" t="str">
            <v>NSL53097</v>
          </cell>
          <cell r="C1219" t="str">
            <v>LT2</v>
          </cell>
        </row>
        <row r="1220">
          <cell r="A1220" t="str">
            <v>C113622358</v>
          </cell>
          <cell r="B1220" t="str">
            <v>NSL53081</v>
          </cell>
          <cell r="C1220" t="str">
            <v>LT2</v>
          </cell>
        </row>
        <row r="1221">
          <cell r="A1221" t="str">
            <v>C113622359</v>
          </cell>
          <cell r="B1221" t="str">
            <v>NSL53082</v>
          </cell>
          <cell r="C1221" t="str">
            <v>LT2</v>
          </cell>
        </row>
        <row r="1222">
          <cell r="A1222" t="str">
            <v>C113622360</v>
          </cell>
          <cell r="B1222" t="str">
            <v>NSL53084</v>
          </cell>
          <cell r="C1222" t="str">
            <v>LT2</v>
          </cell>
        </row>
        <row r="1223">
          <cell r="A1223" t="str">
            <v>C113622364</v>
          </cell>
          <cell r="B1223" t="str">
            <v>NSL53077</v>
          </cell>
          <cell r="C1223" t="str">
            <v>LT2</v>
          </cell>
        </row>
        <row r="1224">
          <cell r="A1224" t="str">
            <v>C113622365</v>
          </cell>
          <cell r="B1224" t="str">
            <v>NSL53006</v>
          </cell>
          <cell r="C1224" t="str">
            <v>LT2</v>
          </cell>
        </row>
        <row r="1225">
          <cell r="A1225" t="str">
            <v>C113622366</v>
          </cell>
          <cell r="B1225" t="str">
            <v>NSL53003</v>
          </cell>
          <cell r="C1225" t="str">
            <v>LT2</v>
          </cell>
        </row>
        <row r="1226">
          <cell r="A1226" t="str">
            <v>C113622367</v>
          </cell>
          <cell r="B1226" t="str">
            <v>NSL53007</v>
          </cell>
          <cell r="C1226" t="str">
            <v>LT2</v>
          </cell>
        </row>
        <row r="1227">
          <cell r="A1227" t="str">
            <v>C113622368</v>
          </cell>
          <cell r="B1227" t="str">
            <v>NSL53009</v>
          </cell>
          <cell r="C1227" t="str">
            <v>LT2</v>
          </cell>
        </row>
        <row r="1228">
          <cell r="A1228" t="str">
            <v>C113622369</v>
          </cell>
          <cell r="B1228" t="str">
            <v>NSL53008</v>
          </cell>
          <cell r="C1228" t="str">
            <v>LT2</v>
          </cell>
        </row>
        <row r="1229">
          <cell r="A1229" t="str">
            <v>C113622370</v>
          </cell>
          <cell r="B1229" t="str">
            <v>NSL52992</v>
          </cell>
          <cell r="C1229" t="str">
            <v>LT2</v>
          </cell>
        </row>
        <row r="1230">
          <cell r="A1230" t="str">
            <v>C113622371</v>
          </cell>
          <cell r="B1230" t="str">
            <v>NSL52993</v>
          </cell>
          <cell r="C1230" t="str">
            <v>LT2</v>
          </cell>
        </row>
        <row r="1231">
          <cell r="A1231" t="str">
            <v>C113622372</v>
          </cell>
          <cell r="B1231" t="str">
            <v>NSL52988</v>
          </cell>
          <cell r="C1231" t="str">
            <v>LT2</v>
          </cell>
        </row>
        <row r="1232">
          <cell r="A1232" t="str">
            <v>C113622395</v>
          </cell>
          <cell r="B1232" t="str">
            <v>NSL53099</v>
          </cell>
          <cell r="C1232" t="str">
            <v>LT2</v>
          </cell>
        </row>
        <row r="1233">
          <cell r="A1233" t="str">
            <v>C113622396</v>
          </cell>
          <cell r="B1233" t="str">
            <v>NSL53102</v>
          </cell>
          <cell r="C1233" t="str">
            <v>LT2</v>
          </cell>
        </row>
        <row r="1234">
          <cell r="A1234" t="str">
            <v>C113622414</v>
          </cell>
          <cell r="B1234" t="str">
            <v>NSL53125</v>
          </cell>
          <cell r="C1234" t="str">
            <v>LT2</v>
          </cell>
        </row>
        <row r="1235">
          <cell r="A1235" t="str">
            <v>C113622415</v>
          </cell>
          <cell r="B1235" t="str">
            <v>NSL53126</v>
          </cell>
          <cell r="C1235" t="str">
            <v>LT2</v>
          </cell>
        </row>
        <row r="1236">
          <cell r="A1236" t="str">
            <v>C113622439</v>
          </cell>
          <cell r="B1236" t="str">
            <v>NSL53118</v>
          </cell>
          <cell r="C1236" t="str">
            <v>LT2</v>
          </cell>
        </row>
        <row r="1237">
          <cell r="A1237" t="str">
            <v>C113622440</v>
          </cell>
          <cell r="B1237" t="str">
            <v>NSL53112</v>
          </cell>
          <cell r="C1237" t="str">
            <v>LT2</v>
          </cell>
        </row>
        <row r="1238">
          <cell r="A1238" t="str">
            <v>C113622444</v>
          </cell>
          <cell r="B1238" t="str">
            <v>NSL53093</v>
          </cell>
          <cell r="C1238" t="str">
            <v>LT2</v>
          </cell>
        </row>
        <row r="1239">
          <cell r="A1239" t="str">
            <v>C113622446</v>
          </cell>
          <cell r="B1239" t="str">
            <v>NSL53075</v>
          </cell>
          <cell r="C1239" t="str">
            <v>LT2</v>
          </cell>
        </row>
        <row r="1240">
          <cell r="A1240" t="str">
            <v>C113622455</v>
          </cell>
          <cell r="B1240" t="str">
            <v>NSL53113</v>
          </cell>
          <cell r="C1240" t="str">
            <v>LT2</v>
          </cell>
        </row>
        <row r="1241">
          <cell r="A1241" t="str">
            <v>C113622456</v>
          </cell>
          <cell r="B1241" t="str">
            <v>NSC53124</v>
          </cell>
          <cell r="C1241" t="str">
            <v>LT2</v>
          </cell>
        </row>
        <row r="1242">
          <cell r="A1242" t="str">
            <v>C113622474</v>
          </cell>
          <cell r="B1242" t="str">
            <v>NSL53127</v>
          </cell>
          <cell r="C1242" t="str">
            <v>LT2</v>
          </cell>
        </row>
        <row r="1243">
          <cell r="A1243" t="str">
            <v>C113622476</v>
          </cell>
          <cell r="B1243" t="str">
            <v>NSL53128</v>
          </cell>
          <cell r="C1243" t="str">
            <v>LT2</v>
          </cell>
        </row>
        <row r="1244">
          <cell r="A1244" t="str">
            <v>C113622478</v>
          </cell>
          <cell r="B1244" t="str">
            <v>NSL53115</v>
          </cell>
          <cell r="C1244" t="str">
            <v>LT2</v>
          </cell>
        </row>
        <row r="1245">
          <cell r="A1245" t="str">
            <v>C113622479</v>
          </cell>
          <cell r="B1245" t="str">
            <v>NSL53114</v>
          </cell>
          <cell r="C1245" t="str">
            <v>LT2</v>
          </cell>
        </row>
        <row r="1246">
          <cell r="A1246" t="str">
            <v>C113622481</v>
          </cell>
          <cell r="B1246" t="str">
            <v>NSL53116</v>
          </cell>
          <cell r="C1246" t="str">
            <v>LT2</v>
          </cell>
        </row>
        <row r="1247">
          <cell r="A1247" t="str">
            <v>C113622482</v>
          </cell>
          <cell r="B1247" t="str">
            <v>NSL53117</v>
          </cell>
          <cell r="C1247" t="str">
            <v>LT2</v>
          </cell>
        </row>
        <row r="1248">
          <cell r="A1248" t="str">
            <v>C113622871</v>
          </cell>
          <cell r="B1248" t="str">
            <v>NSL53470</v>
          </cell>
          <cell r="C1248" t="str">
            <v>LT2</v>
          </cell>
        </row>
        <row r="1249">
          <cell r="A1249" t="str">
            <v>C113623081</v>
          </cell>
          <cell r="B1249" t="str">
            <v>NSL53455</v>
          </cell>
          <cell r="C1249" t="str">
            <v>LT2</v>
          </cell>
        </row>
        <row r="1250">
          <cell r="A1250" t="str">
            <v>C113623092</v>
          </cell>
          <cell r="B1250" t="str">
            <v>NSL53435</v>
          </cell>
          <cell r="C1250" t="str">
            <v>LT2</v>
          </cell>
        </row>
        <row r="1251">
          <cell r="A1251" t="str">
            <v>C113623184</v>
          </cell>
          <cell r="B1251" t="str">
            <v>NSL53578</v>
          </cell>
          <cell r="C1251" t="str">
            <v>LT2</v>
          </cell>
        </row>
        <row r="1252">
          <cell r="A1252" t="str">
            <v>C113623187</v>
          </cell>
          <cell r="B1252" t="str">
            <v>NSL53577</v>
          </cell>
          <cell r="C1252" t="str">
            <v>LT2</v>
          </cell>
        </row>
        <row r="1253">
          <cell r="A1253" t="str">
            <v>C113623335</v>
          </cell>
          <cell r="B1253" t="str">
            <v>NSL53856</v>
          </cell>
          <cell r="C1253" t="str">
            <v>LT2</v>
          </cell>
        </row>
        <row r="1254">
          <cell r="A1254" t="str">
            <v>C113623516</v>
          </cell>
          <cell r="B1254" t="str">
            <v>NSL54052</v>
          </cell>
          <cell r="C1254" t="str">
            <v>LT2</v>
          </cell>
        </row>
        <row r="1255">
          <cell r="A1255" t="str">
            <v>C113623542</v>
          </cell>
          <cell r="B1255" t="str">
            <v>NSL54010</v>
          </cell>
          <cell r="C1255" t="str">
            <v>LT2</v>
          </cell>
        </row>
        <row r="1256">
          <cell r="A1256" t="str">
            <v>C113624018</v>
          </cell>
          <cell r="B1256" t="str">
            <v>NSL54262</v>
          </cell>
          <cell r="C1256" t="str">
            <v>LT2</v>
          </cell>
        </row>
        <row r="1257">
          <cell r="A1257" t="str">
            <v>C113624287</v>
          </cell>
          <cell r="B1257" t="str">
            <v>NSL54463</v>
          </cell>
          <cell r="C1257" t="str">
            <v>LT2</v>
          </cell>
        </row>
        <row r="1258">
          <cell r="A1258" t="str">
            <v>C113624290</v>
          </cell>
          <cell r="B1258" t="str">
            <v>NSL54461</v>
          </cell>
          <cell r="C1258" t="str">
            <v>LT2</v>
          </cell>
        </row>
        <row r="1259">
          <cell r="A1259" t="str">
            <v>C113624295</v>
          </cell>
          <cell r="B1259" t="str">
            <v>NSL54462</v>
          </cell>
          <cell r="C1259" t="str">
            <v>LT2</v>
          </cell>
        </row>
        <row r="1260">
          <cell r="A1260" t="str">
            <v>C113626073</v>
          </cell>
          <cell r="B1260" t="str">
            <v>NSL55677</v>
          </cell>
          <cell r="C1260" t="str">
            <v>LT2</v>
          </cell>
        </row>
        <row r="1261">
          <cell r="A1261" t="str">
            <v>C113626234</v>
          </cell>
          <cell r="B1261" t="str">
            <v>NSL55757</v>
          </cell>
          <cell r="C1261" t="str">
            <v>LT2</v>
          </cell>
        </row>
        <row r="1262">
          <cell r="A1262" t="str">
            <v>C113627005</v>
          </cell>
          <cell r="B1262" t="str">
            <v>NSL56191</v>
          </cell>
          <cell r="C1262" t="str">
            <v>LT2</v>
          </cell>
        </row>
        <row r="1263">
          <cell r="A1263" t="str">
            <v>C113627903</v>
          </cell>
          <cell r="B1263" t="str">
            <v>NSL56634</v>
          </cell>
          <cell r="C1263" t="str">
            <v>LT2</v>
          </cell>
        </row>
        <row r="1264">
          <cell r="A1264" t="str">
            <v>C113627908</v>
          </cell>
          <cell r="B1264" t="str">
            <v>NSL56635</v>
          </cell>
          <cell r="C1264" t="str">
            <v>LT2</v>
          </cell>
        </row>
        <row r="1265">
          <cell r="A1265" t="str">
            <v>C113627910</v>
          </cell>
          <cell r="B1265" t="str">
            <v>NSL56638</v>
          </cell>
          <cell r="C1265" t="str">
            <v>LT2</v>
          </cell>
        </row>
        <row r="1266">
          <cell r="A1266" t="str">
            <v>C113628856</v>
          </cell>
          <cell r="B1266" t="str">
            <v>NSL57241</v>
          </cell>
          <cell r="C1266" t="str">
            <v>LT2</v>
          </cell>
        </row>
        <row r="1267">
          <cell r="A1267" t="str">
            <v>C113600088</v>
          </cell>
          <cell r="B1267" t="str">
            <v>BGL240</v>
          </cell>
          <cell r="C1267" t="str">
            <v>LT2</v>
          </cell>
        </row>
        <row r="1268">
          <cell r="A1268" t="str">
            <v>C113600193</v>
          </cell>
          <cell r="B1268" t="str">
            <v>SL565</v>
          </cell>
          <cell r="C1268" t="str">
            <v>LT2</v>
          </cell>
        </row>
        <row r="1269">
          <cell r="A1269" t="str">
            <v>C113600384</v>
          </cell>
          <cell r="B1269" t="str">
            <v>3NREH492</v>
          </cell>
          <cell r="C1269" t="str">
            <v>LT2</v>
          </cell>
        </row>
        <row r="1270">
          <cell r="A1270" t="str">
            <v>C113600422</v>
          </cell>
          <cell r="B1270" t="str">
            <v>3N196</v>
          </cell>
          <cell r="C1270" t="str">
            <v>LT2</v>
          </cell>
        </row>
        <row r="1271">
          <cell r="A1271" t="str">
            <v>C113600549</v>
          </cell>
          <cell r="B1271" t="str">
            <v>NHY393</v>
          </cell>
          <cell r="C1271" t="str">
            <v>LT2</v>
          </cell>
        </row>
        <row r="1272">
          <cell r="A1272" t="str">
            <v>C113600551</v>
          </cell>
          <cell r="B1272" t="str">
            <v>59809</v>
          </cell>
          <cell r="C1272" t="str">
            <v>LT2</v>
          </cell>
        </row>
        <row r="1273">
          <cell r="A1273" t="str">
            <v>C113600591</v>
          </cell>
          <cell r="B1273" t="str">
            <v>30194</v>
          </cell>
          <cell r="C1273" t="str">
            <v>LT2</v>
          </cell>
        </row>
        <row r="1274">
          <cell r="A1274" t="str">
            <v>C113600735</v>
          </cell>
          <cell r="B1274" t="str">
            <v>82963</v>
          </cell>
          <cell r="C1274" t="str">
            <v>LT2</v>
          </cell>
        </row>
        <row r="1275">
          <cell r="A1275" t="str">
            <v>C113601142</v>
          </cell>
          <cell r="B1275" t="str">
            <v>NSL39334</v>
          </cell>
          <cell r="C1275" t="str">
            <v>LT2</v>
          </cell>
        </row>
        <row r="1276">
          <cell r="A1276" t="str">
            <v>C113601187</v>
          </cell>
          <cell r="B1276" t="str">
            <v>BGL154</v>
          </cell>
          <cell r="C1276" t="str">
            <v>LT2</v>
          </cell>
        </row>
        <row r="1277">
          <cell r="A1277" t="str">
            <v>C113601248</v>
          </cell>
          <cell r="B1277" t="str">
            <v>NSL38033</v>
          </cell>
          <cell r="C1277" t="str">
            <v>LT2</v>
          </cell>
        </row>
        <row r="1278">
          <cell r="A1278" t="str">
            <v>C113601360</v>
          </cell>
          <cell r="B1278" t="str">
            <v>NSL30164</v>
          </cell>
          <cell r="C1278" t="str">
            <v>LT2</v>
          </cell>
        </row>
        <row r="1279">
          <cell r="A1279" t="str">
            <v>C113601472</v>
          </cell>
          <cell r="B1279" t="str">
            <v>NSL37506</v>
          </cell>
          <cell r="C1279" t="str">
            <v>LT2</v>
          </cell>
        </row>
        <row r="1280">
          <cell r="A1280" t="str">
            <v>C113601497</v>
          </cell>
          <cell r="B1280" t="str">
            <v>BGL239</v>
          </cell>
          <cell r="C1280" t="str">
            <v>LT2</v>
          </cell>
        </row>
        <row r="1281">
          <cell r="A1281" t="str">
            <v>C113601566</v>
          </cell>
          <cell r="B1281" t="str">
            <v>NSL39155</v>
          </cell>
          <cell r="C1281" t="str">
            <v>LT2</v>
          </cell>
        </row>
        <row r="1282">
          <cell r="A1282" t="str">
            <v>C113601629</v>
          </cell>
          <cell r="B1282" t="str">
            <v>NSL39153</v>
          </cell>
          <cell r="C1282" t="str">
            <v>LT2</v>
          </cell>
        </row>
        <row r="1283">
          <cell r="A1283" t="str">
            <v>C113601642</v>
          </cell>
          <cell r="B1283" t="str">
            <v>NSL39297</v>
          </cell>
          <cell r="C1283" t="str">
            <v>LT2</v>
          </cell>
        </row>
        <row r="1284">
          <cell r="A1284" t="str">
            <v>C113602167</v>
          </cell>
          <cell r="B1284" t="str">
            <v>59808</v>
          </cell>
          <cell r="C1284" t="str">
            <v>LT2</v>
          </cell>
        </row>
        <row r="1285">
          <cell r="A1285" t="str">
            <v>C113602326</v>
          </cell>
          <cell r="B1285" t="str">
            <v>NSL38076</v>
          </cell>
          <cell r="C1285" t="str">
            <v>LT2</v>
          </cell>
        </row>
        <row r="1286">
          <cell r="A1286" t="str">
            <v>C113602584</v>
          </cell>
          <cell r="B1286" t="str">
            <v>.SL20</v>
          </cell>
          <cell r="C1286" t="str">
            <v>LT2</v>
          </cell>
        </row>
        <row r="1287">
          <cell r="A1287" t="str">
            <v>C113602804</v>
          </cell>
          <cell r="B1287" t="str">
            <v>NSL35911</v>
          </cell>
          <cell r="C1287" t="str">
            <v>LT2</v>
          </cell>
        </row>
        <row r="1288">
          <cell r="A1288" t="str">
            <v>C113602808</v>
          </cell>
          <cell r="B1288" t="str">
            <v>NSL36148</v>
          </cell>
          <cell r="C1288" t="str">
            <v>LT2</v>
          </cell>
        </row>
        <row r="1289">
          <cell r="A1289" t="str">
            <v>C113602822</v>
          </cell>
          <cell r="B1289" t="str">
            <v>49388.</v>
          </cell>
          <cell r="C1289" t="str">
            <v>LT2</v>
          </cell>
        </row>
        <row r="1290">
          <cell r="A1290" t="str">
            <v>C113602836</v>
          </cell>
          <cell r="B1290" t="str">
            <v>LP95</v>
          </cell>
          <cell r="C1290" t="str">
            <v>LT2</v>
          </cell>
        </row>
        <row r="1291">
          <cell r="A1291" t="str">
            <v>C113602884</v>
          </cell>
          <cell r="B1291" t="str">
            <v>NSL36142</v>
          </cell>
          <cell r="C1291" t="str">
            <v>LT2</v>
          </cell>
        </row>
        <row r="1292">
          <cell r="A1292" t="str">
            <v>C113602953</v>
          </cell>
          <cell r="B1292" t="str">
            <v>NSL36672</v>
          </cell>
          <cell r="C1292" t="str">
            <v>LT2</v>
          </cell>
        </row>
        <row r="1293">
          <cell r="A1293" t="str">
            <v>C113602958</v>
          </cell>
          <cell r="B1293" t="str">
            <v>NSL36147</v>
          </cell>
          <cell r="C1293" t="str">
            <v>LT2</v>
          </cell>
        </row>
        <row r="1294">
          <cell r="A1294" t="str">
            <v>C113602970</v>
          </cell>
          <cell r="B1294" t="str">
            <v>NSL30997</v>
          </cell>
          <cell r="C1294" t="str">
            <v>LT2</v>
          </cell>
        </row>
        <row r="1295">
          <cell r="A1295" t="str">
            <v>C113603039</v>
          </cell>
          <cell r="B1295" t="str">
            <v>NSL32027</v>
          </cell>
          <cell r="C1295" t="str">
            <v>LT2</v>
          </cell>
        </row>
        <row r="1296">
          <cell r="A1296" t="str">
            <v>C113603162</v>
          </cell>
          <cell r="B1296" t="str">
            <v>NSL32999</v>
          </cell>
          <cell r="C1296" t="str">
            <v>LT2</v>
          </cell>
        </row>
        <row r="1297">
          <cell r="A1297" t="str">
            <v>C113603194</v>
          </cell>
          <cell r="B1297" t="str">
            <v>NSL36836</v>
          </cell>
          <cell r="C1297" t="str">
            <v>LT2</v>
          </cell>
        </row>
        <row r="1298">
          <cell r="A1298" t="str">
            <v>C113603236</v>
          </cell>
          <cell r="B1298" t="str">
            <v>NSL30287</v>
          </cell>
          <cell r="C1298" t="str">
            <v>LT2</v>
          </cell>
        </row>
        <row r="1299">
          <cell r="A1299" t="str">
            <v>C113603255</v>
          </cell>
          <cell r="B1299" t="str">
            <v>NSL36199</v>
          </cell>
          <cell r="C1299" t="str">
            <v>LT2</v>
          </cell>
        </row>
        <row r="1300">
          <cell r="A1300" t="str">
            <v>C113603287</v>
          </cell>
          <cell r="B1300" t="str">
            <v>NSL31767</v>
          </cell>
          <cell r="C1300" t="str">
            <v>LT2</v>
          </cell>
        </row>
        <row r="1301">
          <cell r="A1301" t="str">
            <v>C113603341</v>
          </cell>
          <cell r="B1301" t="str">
            <v>NSL31000</v>
          </cell>
          <cell r="C1301" t="str">
            <v>LT2</v>
          </cell>
        </row>
        <row r="1302">
          <cell r="A1302" t="str">
            <v>C113604323</v>
          </cell>
          <cell r="B1302" t="str">
            <v>NTL8508</v>
          </cell>
          <cell r="C1302" t="str">
            <v>LT2</v>
          </cell>
        </row>
        <row r="1303">
          <cell r="A1303" t="str">
            <v>C113604607</v>
          </cell>
          <cell r="B1303" t="str">
            <v>BJS21</v>
          </cell>
          <cell r="C1303" t="str">
            <v>LT2</v>
          </cell>
        </row>
        <row r="1304">
          <cell r="A1304" t="str">
            <v>C113604943</v>
          </cell>
          <cell r="B1304" t="str">
            <v>SL331(A)</v>
          </cell>
          <cell r="C1304" t="str">
            <v>LT2</v>
          </cell>
        </row>
        <row r="1305">
          <cell r="A1305" t="str">
            <v>C113605183</v>
          </cell>
          <cell r="B1305" t="str">
            <v>NHY326</v>
          </cell>
          <cell r="C1305" t="str">
            <v>LT2</v>
          </cell>
        </row>
        <row r="1306">
          <cell r="A1306" t="str">
            <v>C113605384</v>
          </cell>
          <cell r="B1306" t="str">
            <v>NHY277</v>
          </cell>
          <cell r="C1306" t="str">
            <v>LT2</v>
          </cell>
        </row>
        <row r="1307">
          <cell r="A1307" t="str">
            <v>C113605428</v>
          </cell>
          <cell r="B1307" t="str">
            <v>NSL24995</v>
          </cell>
          <cell r="C1307" t="str">
            <v>LT2</v>
          </cell>
        </row>
        <row r="1308">
          <cell r="A1308" t="str">
            <v>C113605551</v>
          </cell>
          <cell r="B1308" t="str">
            <v>3N536</v>
          </cell>
          <cell r="C1308" t="str">
            <v>LT2</v>
          </cell>
        </row>
        <row r="1309">
          <cell r="A1309" t="str">
            <v>C113605737</v>
          </cell>
          <cell r="B1309" t="str">
            <v>SL282.</v>
          </cell>
          <cell r="C1309" t="str">
            <v>LT2</v>
          </cell>
        </row>
        <row r="1310">
          <cell r="A1310" t="str">
            <v>C113605802</v>
          </cell>
          <cell r="B1310" t="str">
            <v>SL170</v>
          </cell>
          <cell r="C1310" t="str">
            <v>LT2</v>
          </cell>
        </row>
        <row r="1311">
          <cell r="A1311" t="str">
            <v>C113605872</v>
          </cell>
          <cell r="B1311" t="str">
            <v>NTL1326</v>
          </cell>
          <cell r="C1311" t="str">
            <v>LT2</v>
          </cell>
        </row>
        <row r="1312">
          <cell r="A1312" t="str">
            <v>C113605922</v>
          </cell>
          <cell r="B1312" t="str">
            <v>NHY312</v>
          </cell>
          <cell r="C1312" t="str">
            <v>LT2</v>
          </cell>
        </row>
        <row r="1313">
          <cell r="A1313" t="str">
            <v>C113605936</v>
          </cell>
          <cell r="B1313" t="str">
            <v>NHY6</v>
          </cell>
          <cell r="C1313" t="str">
            <v>LT2</v>
          </cell>
        </row>
        <row r="1314">
          <cell r="A1314" t="str">
            <v>C113606188</v>
          </cell>
          <cell r="B1314" t="str">
            <v>NHY210</v>
          </cell>
          <cell r="C1314" t="str">
            <v>LT2</v>
          </cell>
        </row>
        <row r="1315">
          <cell r="A1315" t="str">
            <v>C113606556</v>
          </cell>
          <cell r="B1315" t="str">
            <v>SL559</v>
          </cell>
          <cell r="C1315" t="str">
            <v>LT2</v>
          </cell>
        </row>
        <row r="1316">
          <cell r="A1316" t="str">
            <v>C113606557</v>
          </cell>
          <cell r="B1316" t="str">
            <v>SL560</v>
          </cell>
          <cell r="C1316" t="str">
            <v>LT2</v>
          </cell>
        </row>
        <row r="1317">
          <cell r="A1317" t="str">
            <v>C113606561</v>
          </cell>
          <cell r="B1317" t="str">
            <v>SL371</v>
          </cell>
          <cell r="C1317" t="str">
            <v>LT2</v>
          </cell>
        </row>
        <row r="1318">
          <cell r="A1318" t="str">
            <v>C113606620</v>
          </cell>
          <cell r="B1318" t="str">
            <v>SL93</v>
          </cell>
          <cell r="C1318" t="str">
            <v>LT2</v>
          </cell>
        </row>
        <row r="1319">
          <cell r="A1319" t="str">
            <v>C113606793</v>
          </cell>
          <cell r="B1319" t="str">
            <v>SL269</v>
          </cell>
          <cell r="C1319" t="str">
            <v>LT2</v>
          </cell>
        </row>
        <row r="1320">
          <cell r="A1320" t="str">
            <v>C113606821</v>
          </cell>
          <cell r="B1320" t="str">
            <v>SL313</v>
          </cell>
          <cell r="C1320" t="str">
            <v>LT2</v>
          </cell>
        </row>
        <row r="1321">
          <cell r="A1321" t="str">
            <v>C113606888</v>
          </cell>
          <cell r="B1321" t="str">
            <v>NTL11498</v>
          </cell>
          <cell r="C1321" t="str">
            <v>LT2</v>
          </cell>
        </row>
        <row r="1322">
          <cell r="A1322" t="str">
            <v>C113607042</v>
          </cell>
          <cell r="B1322" t="str">
            <v>SL331</v>
          </cell>
          <cell r="C1322" t="str">
            <v>LT2</v>
          </cell>
        </row>
        <row r="1323">
          <cell r="A1323" t="str">
            <v>C113607043</v>
          </cell>
          <cell r="B1323" t="str">
            <v>SL124</v>
          </cell>
          <cell r="C1323" t="str">
            <v>LT2</v>
          </cell>
        </row>
        <row r="1324">
          <cell r="A1324" t="str">
            <v>C113607093</v>
          </cell>
          <cell r="B1324" t="str">
            <v>SL270</v>
          </cell>
          <cell r="C1324" t="str">
            <v>LT2</v>
          </cell>
        </row>
        <row r="1325">
          <cell r="A1325" t="str">
            <v>C113607131</v>
          </cell>
          <cell r="B1325" t="str">
            <v>BGL312</v>
          </cell>
          <cell r="C1325" t="str">
            <v>LT2</v>
          </cell>
        </row>
        <row r="1326">
          <cell r="A1326" t="str">
            <v>C113607160</v>
          </cell>
          <cell r="B1326" t="str">
            <v>SL117</v>
          </cell>
          <cell r="C1326" t="str">
            <v>LT2</v>
          </cell>
        </row>
        <row r="1327">
          <cell r="A1327" t="str">
            <v>C113607206</v>
          </cell>
          <cell r="B1327" t="str">
            <v>49037</v>
          </cell>
          <cell r="C1327" t="str">
            <v>LT2</v>
          </cell>
        </row>
        <row r="1328">
          <cell r="A1328" t="str">
            <v>C113607327</v>
          </cell>
          <cell r="B1328" t="str">
            <v>.NHY364</v>
          </cell>
          <cell r="C1328" t="str">
            <v>LT2</v>
          </cell>
        </row>
        <row r="1329">
          <cell r="A1329" t="str">
            <v>C113607395</v>
          </cell>
          <cell r="B1329" t="str">
            <v>NTL4937</v>
          </cell>
          <cell r="C1329" t="str">
            <v>LT2</v>
          </cell>
        </row>
        <row r="1330">
          <cell r="A1330" t="str">
            <v>C113607398</v>
          </cell>
          <cell r="B1330" t="str">
            <v>RSL2605</v>
          </cell>
          <cell r="C1330" t="str">
            <v>LT2</v>
          </cell>
        </row>
        <row r="1331">
          <cell r="A1331" t="str">
            <v>C113607405</v>
          </cell>
          <cell r="B1331" t="str">
            <v>LP140</v>
          </cell>
          <cell r="C1331" t="str">
            <v>LT2</v>
          </cell>
        </row>
        <row r="1332">
          <cell r="A1332" t="str">
            <v>C113607435</v>
          </cell>
          <cell r="B1332" t="str">
            <v>SL48</v>
          </cell>
          <cell r="C1332" t="str">
            <v>LT2</v>
          </cell>
        </row>
        <row r="1333">
          <cell r="A1333" t="str">
            <v>C113607604</v>
          </cell>
          <cell r="B1333" t="str">
            <v>60641</v>
          </cell>
          <cell r="C1333" t="str">
            <v>LT2</v>
          </cell>
        </row>
        <row r="1334">
          <cell r="A1334" t="str">
            <v>C113607677</v>
          </cell>
          <cell r="B1334" t="str">
            <v>3NRL175</v>
          </cell>
          <cell r="C1334" t="str">
            <v>LT2</v>
          </cell>
        </row>
        <row r="1335">
          <cell r="A1335" t="str">
            <v>C113607709</v>
          </cell>
          <cell r="B1335" t="str">
            <v>SL552</v>
          </cell>
          <cell r="C1335" t="str">
            <v>LT2</v>
          </cell>
        </row>
        <row r="1336">
          <cell r="A1336" t="str">
            <v>C113607802</v>
          </cell>
          <cell r="B1336" t="str">
            <v>SL26</v>
          </cell>
          <cell r="C1336" t="str">
            <v>LT2</v>
          </cell>
        </row>
        <row r="1337">
          <cell r="A1337" t="str">
            <v>C113607902</v>
          </cell>
          <cell r="B1337" t="str">
            <v>59218</v>
          </cell>
          <cell r="C1337" t="str">
            <v>LT2</v>
          </cell>
        </row>
        <row r="1338">
          <cell r="A1338" t="str">
            <v>C113608137</v>
          </cell>
          <cell r="B1338" t="str">
            <v>49405</v>
          </cell>
          <cell r="C1338" t="str">
            <v>LT2</v>
          </cell>
        </row>
        <row r="1339">
          <cell r="A1339" t="str">
            <v>C113608363</v>
          </cell>
          <cell r="B1339" t="str">
            <v>NTL4476</v>
          </cell>
          <cell r="C1339" t="str">
            <v>LT2</v>
          </cell>
        </row>
        <row r="1340">
          <cell r="A1340" t="str">
            <v>C113608365</v>
          </cell>
          <cell r="B1340" t="str">
            <v>59201</v>
          </cell>
          <cell r="C1340" t="str">
            <v>LT2</v>
          </cell>
        </row>
        <row r="1341">
          <cell r="A1341" t="str">
            <v>C113608390</v>
          </cell>
          <cell r="B1341" t="str">
            <v>3N2239</v>
          </cell>
          <cell r="C1341" t="str">
            <v>LT2</v>
          </cell>
        </row>
        <row r="1342">
          <cell r="A1342" t="str">
            <v>C113608542</v>
          </cell>
          <cell r="B1342" t="str">
            <v>SL251</v>
          </cell>
          <cell r="C1342" t="str">
            <v>LT2</v>
          </cell>
        </row>
        <row r="1343">
          <cell r="A1343" t="str">
            <v>C113608607</v>
          </cell>
          <cell r="B1343" t="str">
            <v>2NEH348</v>
          </cell>
          <cell r="C1343" t="str">
            <v>LT2</v>
          </cell>
        </row>
        <row r="1344">
          <cell r="A1344" t="str">
            <v>C113608613</v>
          </cell>
          <cell r="B1344" t="str">
            <v>SL192</v>
          </cell>
          <cell r="C1344" t="str">
            <v>LT2</v>
          </cell>
        </row>
        <row r="1345">
          <cell r="A1345" t="str">
            <v>C113608714</v>
          </cell>
          <cell r="B1345" t="str">
            <v>NHY356</v>
          </cell>
          <cell r="C1345" t="str">
            <v>LT2</v>
          </cell>
        </row>
        <row r="1346">
          <cell r="A1346" t="str">
            <v>C113608715</v>
          </cell>
          <cell r="B1346" t="str">
            <v>NHY16</v>
          </cell>
          <cell r="C1346" t="str">
            <v>LT2</v>
          </cell>
        </row>
        <row r="1347">
          <cell r="A1347" t="str">
            <v>C113608813</v>
          </cell>
          <cell r="B1347" t="str">
            <v>BGL320</v>
          </cell>
          <cell r="C1347" t="str">
            <v>LT2</v>
          </cell>
        </row>
        <row r="1348">
          <cell r="A1348" t="str">
            <v>C113608814</v>
          </cell>
          <cell r="B1348" t="str">
            <v>BGL321</v>
          </cell>
          <cell r="C1348" t="str">
            <v>LT2</v>
          </cell>
        </row>
        <row r="1349">
          <cell r="A1349" t="str">
            <v>C113608843</v>
          </cell>
          <cell r="B1349" t="str">
            <v>NTL4475</v>
          </cell>
          <cell r="C1349" t="str">
            <v>LT2</v>
          </cell>
        </row>
        <row r="1350">
          <cell r="A1350" t="str">
            <v>C113608907</v>
          </cell>
          <cell r="B1350" t="str">
            <v>SL404</v>
          </cell>
          <cell r="C1350" t="str">
            <v>LT2</v>
          </cell>
        </row>
        <row r="1351">
          <cell r="A1351" t="str">
            <v>C113609933</v>
          </cell>
          <cell r="B1351" t="str">
            <v>BGL338</v>
          </cell>
          <cell r="C1351" t="str">
            <v>LT2</v>
          </cell>
        </row>
        <row r="1352">
          <cell r="A1352" t="str">
            <v>C113610539</v>
          </cell>
          <cell r="B1352" t="str">
            <v>59732</v>
          </cell>
          <cell r="C1352" t="str">
            <v>LT2</v>
          </cell>
        </row>
        <row r="1353">
          <cell r="A1353" t="str">
            <v>C113610643</v>
          </cell>
          <cell r="B1353" t="str">
            <v>NTL1562</v>
          </cell>
          <cell r="C1353" t="str">
            <v>LT2</v>
          </cell>
        </row>
        <row r="1354">
          <cell r="A1354" t="str">
            <v>C113610658</v>
          </cell>
          <cell r="B1354" t="str">
            <v>2NRL2069</v>
          </cell>
          <cell r="C1354" t="str">
            <v>LT2</v>
          </cell>
        </row>
        <row r="1355">
          <cell r="A1355" t="str">
            <v>C113610915</v>
          </cell>
          <cell r="B1355" t="str">
            <v>SL329</v>
          </cell>
          <cell r="C1355" t="str">
            <v>LT2</v>
          </cell>
        </row>
        <row r="1356">
          <cell r="A1356" t="str">
            <v>C113610916</v>
          </cell>
          <cell r="B1356" t="str">
            <v>SL280</v>
          </cell>
          <cell r="C1356" t="str">
            <v>LT2</v>
          </cell>
        </row>
        <row r="1357">
          <cell r="A1357" t="str">
            <v>C113611009</v>
          </cell>
          <cell r="B1357" t="str">
            <v>80647</v>
          </cell>
          <cell r="C1357" t="str">
            <v>LT2</v>
          </cell>
        </row>
        <row r="1358">
          <cell r="A1358" t="str">
            <v>C113611093</v>
          </cell>
          <cell r="B1358" t="str">
            <v>30189</v>
          </cell>
          <cell r="C1358" t="str">
            <v>LT2</v>
          </cell>
        </row>
        <row r="1359">
          <cell r="A1359" t="str">
            <v>C113611103</v>
          </cell>
          <cell r="B1359" t="str">
            <v>NTL13769</v>
          </cell>
          <cell r="C1359" t="str">
            <v>LT2</v>
          </cell>
        </row>
        <row r="1360">
          <cell r="A1360" t="str">
            <v>C113611157</v>
          </cell>
          <cell r="B1360" t="str">
            <v>2NRL1516</v>
          </cell>
          <cell r="C1360" t="str">
            <v>LT2</v>
          </cell>
        </row>
        <row r="1361">
          <cell r="A1361" t="str">
            <v>C113611245</v>
          </cell>
          <cell r="B1361" t="str">
            <v>BGL647</v>
          </cell>
          <cell r="C1361" t="str">
            <v>LT2</v>
          </cell>
        </row>
        <row r="1362">
          <cell r="A1362" t="str">
            <v>C113611246</v>
          </cell>
          <cell r="B1362" t="str">
            <v>BGL648</v>
          </cell>
          <cell r="C1362" t="str">
            <v>LT2</v>
          </cell>
        </row>
        <row r="1363">
          <cell r="A1363" t="str">
            <v>C113611327</v>
          </cell>
          <cell r="B1363" t="str">
            <v>NTL8563</v>
          </cell>
          <cell r="C1363" t="str">
            <v>LT2</v>
          </cell>
        </row>
        <row r="1364">
          <cell r="A1364" t="str">
            <v>C113611349</v>
          </cell>
          <cell r="B1364" t="str">
            <v>NTL6842</v>
          </cell>
          <cell r="C1364" t="str">
            <v>LT2</v>
          </cell>
        </row>
        <row r="1365">
          <cell r="A1365" t="str">
            <v>C113611551</v>
          </cell>
          <cell r="B1365" t="str">
            <v>RSL487</v>
          </cell>
          <cell r="C1365" t="str">
            <v>LT2</v>
          </cell>
        </row>
        <row r="1366">
          <cell r="A1366" t="str">
            <v>C113611933</v>
          </cell>
          <cell r="B1366" t="str">
            <v>K58</v>
          </cell>
          <cell r="C1366" t="str">
            <v>LT2</v>
          </cell>
        </row>
        <row r="1367">
          <cell r="A1367" t="str">
            <v>C113611952</v>
          </cell>
          <cell r="B1367" t="str">
            <v>NTL616</v>
          </cell>
          <cell r="C1367" t="str">
            <v>LT2</v>
          </cell>
        </row>
        <row r="1368">
          <cell r="A1368" t="str">
            <v>C113612023</v>
          </cell>
          <cell r="B1368" t="str">
            <v>BGL252</v>
          </cell>
          <cell r="C1368" t="str">
            <v>LT2</v>
          </cell>
        </row>
        <row r="1369">
          <cell r="A1369" t="str">
            <v>C113612039</v>
          </cell>
          <cell r="B1369" t="str">
            <v>NTL8123</v>
          </cell>
          <cell r="C1369" t="str">
            <v>LT2</v>
          </cell>
        </row>
        <row r="1370">
          <cell r="A1370" t="str">
            <v>C113612047</v>
          </cell>
          <cell r="B1370" t="str">
            <v>2NRL1517</v>
          </cell>
          <cell r="C1370" t="str">
            <v>LT2</v>
          </cell>
        </row>
        <row r="1371">
          <cell r="A1371" t="str">
            <v>C113612186</v>
          </cell>
          <cell r="B1371" t="str">
            <v>RSL3190</v>
          </cell>
          <cell r="C1371" t="str">
            <v>LT2</v>
          </cell>
        </row>
        <row r="1372">
          <cell r="A1372" t="str">
            <v>C113612307</v>
          </cell>
          <cell r="B1372" t="str">
            <v>NSL41538</v>
          </cell>
          <cell r="C1372" t="str">
            <v>LT2</v>
          </cell>
        </row>
        <row r="1373">
          <cell r="A1373" t="str">
            <v>C113612344</v>
          </cell>
          <cell r="B1373" t="str">
            <v>RSEH18</v>
          </cell>
          <cell r="C1373" t="str">
            <v>LT2</v>
          </cell>
        </row>
        <row r="1374">
          <cell r="A1374" t="str">
            <v>C113612495</v>
          </cell>
          <cell r="B1374" t="str">
            <v>BGL347</v>
          </cell>
          <cell r="C1374" t="str">
            <v>LT2</v>
          </cell>
        </row>
        <row r="1375">
          <cell r="A1375" t="str">
            <v>C113612514</v>
          </cell>
          <cell r="B1375" t="str">
            <v>BGL246</v>
          </cell>
          <cell r="C1375" t="str">
            <v>LT2</v>
          </cell>
        </row>
        <row r="1376">
          <cell r="A1376" t="str">
            <v>C113612531</v>
          </cell>
          <cell r="B1376" t="str">
            <v>NSL41035</v>
          </cell>
          <cell r="C1376" t="str">
            <v>LT2</v>
          </cell>
        </row>
        <row r="1377">
          <cell r="A1377" t="str">
            <v>C113612549</v>
          </cell>
          <cell r="B1377" t="str">
            <v>NSL41651</v>
          </cell>
          <cell r="C1377" t="str">
            <v>LT2</v>
          </cell>
        </row>
        <row r="1378">
          <cell r="A1378" t="str">
            <v>C113612655</v>
          </cell>
          <cell r="B1378" t="str">
            <v>NHY343</v>
          </cell>
          <cell r="C1378" t="str">
            <v>LT2</v>
          </cell>
        </row>
        <row r="1379">
          <cell r="A1379" t="str">
            <v>C113612737</v>
          </cell>
          <cell r="B1379" t="str">
            <v>2NRL3563</v>
          </cell>
          <cell r="C1379" t="str">
            <v>LT2</v>
          </cell>
        </row>
        <row r="1380">
          <cell r="A1380" t="str">
            <v>C113612757</v>
          </cell>
          <cell r="B1380" t="str">
            <v>NTL6814</v>
          </cell>
          <cell r="C1380" t="str">
            <v>LT2</v>
          </cell>
        </row>
        <row r="1381">
          <cell r="A1381" t="str">
            <v>C113612859</v>
          </cell>
          <cell r="B1381" t="str">
            <v>NSL40615</v>
          </cell>
          <cell r="C1381" t="str">
            <v>LT2</v>
          </cell>
        </row>
        <row r="1382">
          <cell r="A1382" t="str">
            <v>C113613053</v>
          </cell>
          <cell r="B1382" t="str">
            <v>BGL527</v>
          </cell>
          <cell r="C1382" t="str">
            <v>LT2</v>
          </cell>
        </row>
        <row r="1383">
          <cell r="A1383" t="str">
            <v>C113613346</v>
          </cell>
          <cell r="B1383" t="str">
            <v>BGL637</v>
          </cell>
          <cell r="C1383" t="str">
            <v>LT2</v>
          </cell>
        </row>
        <row r="1384">
          <cell r="A1384" t="str">
            <v>C113613619</v>
          </cell>
          <cell r="B1384" t="str">
            <v xml:space="preserve"> K79</v>
          </cell>
          <cell r="C1384" t="str">
            <v>LT2</v>
          </cell>
        </row>
        <row r="1385">
          <cell r="A1385" t="str">
            <v>C113613761</v>
          </cell>
          <cell r="B1385" t="str">
            <v>NHY26</v>
          </cell>
          <cell r="C1385" t="str">
            <v>LT2</v>
          </cell>
        </row>
        <row r="1386">
          <cell r="A1386" t="str">
            <v>C113613777</v>
          </cell>
          <cell r="B1386" t="str">
            <v>NSL43024</v>
          </cell>
          <cell r="C1386" t="str">
            <v>LT2</v>
          </cell>
        </row>
        <row r="1387">
          <cell r="A1387" t="str">
            <v>C113613794</v>
          </cell>
          <cell r="B1387" t="str">
            <v>NSL42728</v>
          </cell>
          <cell r="C1387" t="str">
            <v>LT2</v>
          </cell>
        </row>
        <row r="1388">
          <cell r="A1388" t="str">
            <v>C113613889</v>
          </cell>
          <cell r="B1388" t="str">
            <v>NSL43594</v>
          </cell>
          <cell r="C1388" t="str">
            <v>LT2</v>
          </cell>
        </row>
        <row r="1389">
          <cell r="A1389" t="str">
            <v>C113613955</v>
          </cell>
          <cell r="B1389" t="str">
            <v>60094</v>
          </cell>
          <cell r="C1389" t="str">
            <v>LT2</v>
          </cell>
        </row>
        <row r="1390">
          <cell r="A1390" t="str">
            <v>C113614060</v>
          </cell>
          <cell r="B1390" t="str">
            <v>NSL42698</v>
          </cell>
          <cell r="C1390" t="str">
            <v>LT2</v>
          </cell>
        </row>
        <row r="1391">
          <cell r="A1391" t="str">
            <v>C113614066</v>
          </cell>
          <cell r="B1391" t="str">
            <v>NSL42705</v>
          </cell>
          <cell r="C1391" t="str">
            <v>LT2</v>
          </cell>
        </row>
        <row r="1392">
          <cell r="A1392" t="str">
            <v>C113614102</v>
          </cell>
          <cell r="B1392" t="str">
            <v>K20</v>
          </cell>
          <cell r="C1392" t="str">
            <v>LT2</v>
          </cell>
        </row>
        <row r="1393">
          <cell r="A1393" t="str">
            <v>C113614385</v>
          </cell>
          <cell r="B1393" t="str">
            <v>25/14</v>
          </cell>
          <cell r="C1393" t="str">
            <v>LT2</v>
          </cell>
        </row>
        <row r="1394">
          <cell r="A1394" t="str">
            <v>C113614522</v>
          </cell>
          <cell r="B1394" t="str">
            <v>K68</v>
          </cell>
          <cell r="C1394" t="str">
            <v>LT2</v>
          </cell>
        </row>
        <row r="1395">
          <cell r="A1395" t="str">
            <v>C113614530</v>
          </cell>
          <cell r="B1395" t="str">
            <v>3NRL136</v>
          </cell>
          <cell r="C1395" t="str">
            <v>LT2</v>
          </cell>
        </row>
        <row r="1396">
          <cell r="A1396" t="str">
            <v>C113614575</v>
          </cell>
          <cell r="B1396" t="str">
            <v>3NRL403</v>
          </cell>
          <cell r="C1396" t="str">
            <v>LT2</v>
          </cell>
        </row>
        <row r="1397">
          <cell r="A1397" t="str">
            <v>C113614582</v>
          </cell>
          <cell r="B1397" t="str">
            <v>NSL44647</v>
          </cell>
          <cell r="C1397" t="str">
            <v>LT2</v>
          </cell>
        </row>
        <row r="1398">
          <cell r="A1398" t="str">
            <v>C113614710</v>
          </cell>
          <cell r="B1398" t="str">
            <v>NSL45169</v>
          </cell>
          <cell r="C1398" t="str">
            <v>LT2</v>
          </cell>
        </row>
        <row r="1399">
          <cell r="A1399" t="str">
            <v>C113614842</v>
          </cell>
          <cell r="B1399" t="str">
            <v>NSL44545</v>
          </cell>
          <cell r="C1399" t="str">
            <v>LT2</v>
          </cell>
        </row>
        <row r="1400">
          <cell r="A1400" t="str">
            <v>C113615061</v>
          </cell>
          <cell r="B1400" t="str">
            <v>NSL44644</v>
          </cell>
          <cell r="C1400" t="str">
            <v>LT2</v>
          </cell>
        </row>
        <row r="1401">
          <cell r="A1401" t="str">
            <v>C113615195</v>
          </cell>
          <cell r="B1401" t="str">
            <v>NSL45451</v>
          </cell>
          <cell r="C1401" t="str">
            <v>LT2</v>
          </cell>
        </row>
        <row r="1402">
          <cell r="A1402" t="str">
            <v>C113615223</v>
          </cell>
          <cell r="B1402" t="str">
            <v>NSL45295</v>
          </cell>
          <cell r="C1402" t="str">
            <v>LT2</v>
          </cell>
        </row>
        <row r="1403">
          <cell r="A1403" t="str">
            <v>C113616166</v>
          </cell>
          <cell r="B1403" t="str">
            <v>NSL46146</v>
          </cell>
          <cell r="C1403" t="str">
            <v>LT2</v>
          </cell>
        </row>
        <row r="1404">
          <cell r="A1404" t="str">
            <v>C113616945</v>
          </cell>
          <cell r="B1404" t="str">
            <v>NSL47933</v>
          </cell>
          <cell r="C1404" t="str">
            <v>LT2</v>
          </cell>
        </row>
        <row r="1405">
          <cell r="A1405" t="str">
            <v>C113618497</v>
          </cell>
          <cell r="B1405" t="str">
            <v>NSL49259</v>
          </cell>
          <cell r="C1405" t="str">
            <v>LT2</v>
          </cell>
        </row>
        <row r="1406">
          <cell r="A1406" t="str">
            <v>C113619010</v>
          </cell>
          <cell r="B1406" t="str">
            <v>NSL49772</v>
          </cell>
          <cell r="C1406" t="str">
            <v>LT2</v>
          </cell>
        </row>
        <row r="1407">
          <cell r="A1407" t="str">
            <v>C113620274</v>
          </cell>
          <cell r="B1407" t="str">
            <v>NSL50420</v>
          </cell>
          <cell r="C1407" t="str">
            <v>LT2</v>
          </cell>
        </row>
        <row r="1408">
          <cell r="A1408" t="str">
            <v>C113620763</v>
          </cell>
          <cell r="B1408" t="str">
            <v>NSL51077</v>
          </cell>
          <cell r="C1408" t="str">
            <v>LT2</v>
          </cell>
        </row>
        <row r="1409">
          <cell r="A1409" t="str">
            <v>C113620912</v>
          </cell>
          <cell r="B1409" t="str">
            <v>49068</v>
          </cell>
          <cell r="C1409" t="str">
            <v>LT2</v>
          </cell>
        </row>
        <row r="1410">
          <cell r="A1410" t="str">
            <v>C113621426</v>
          </cell>
          <cell r="B1410" t="str">
            <v>NSL51873</v>
          </cell>
          <cell r="C1410" t="str">
            <v>LT2</v>
          </cell>
        </row>
        <row r="1411">
          <cell r="A1411" t="str">
            <v>C113623096</v>
          </cell>
          <cell r="B1411" t="str">
            <v>NSL53560</v>
          </cell>
          <cell r="C1411" t="str">
            <v>LT2</v>
          </cell>
        </row>
        <row r="1412">
          <cell r="A1412" t="str">
            <v>C113623681</v>
          </cell>
          <cell r="B1412" t="str">
            <v>NSL54167</v>
          </cell>
          <cell r="C1412" t="str">
            <v>LT2</v>
          </cell>
        </row>
        <row r="1413">
          <cell r="A1413" t="str">
            <v>C113624249</v>
          </cell>
          <cell r="B1413" t="str">
            <v>NDSL54187</v>
          </cell>
          <cell r="C1413" t="str">
            <v>LT2</v>
          </cell>
        </row>
        <row r="1414">
          <cell r="A1414" t="str">
            <v>C113624253</v>
          </cell>
          <cell r="B1414" t="str">
            <v>NDSL54191</v>
          </cell>
          <cell r="C1414" t="str">
            <v>LT2</v>
          </cell>
        </row>
        <row r="1415">
          <cell r="A1415" t="str">
            <v>C113624322</v>
          </cell>
          <cell r="B1415" t="str">
            <v>NSL54231</v>
          </cell>
          <cell r="C1415" t="str">
            <v>LT2</v>
          </cell>
        </row>
        <row r="1416">
          <cell r="A1416" t="str">
            <v>C113624835</v>
          </cell>
          <cell r="B1416" t="str">
            <v>NSL54907</v>
          </cell>
          <cell r="C1416" t="str">
            <v>LT2</v>
          </cell>
        </row>
        <row r="1417">
          <cell r="A1417" t="str">
            <v>C111310019</v>
          </cell>
          <cell r="B1417" t="str">
            <v>NSL57087</v>
          </cell>
          <cell r="C1417" t="str">
            <v>LT2</v>
          </cell>
        </row>
        <row r="1418">
          <cell r="A1418" t="str">
            <v>C111310020</v>
          </cell>
          <cell r="B1418" t="str">
            <v>NSL57088</v>
          </cell>
          <cell r="C1418" t="str">
            <v>LT2</v>
          </cell>
        </row>
        <row r="1419">
          <cell r="A1419" t="str">
            <v>C111310021</v>
          </cell>
          <cell r="B1419" t="str">
            <v>NSL57089</v>
          </cell>
          <cell r="C1419" t="str">
            <v>LT2</v>
          </cell>
        </row>
        <row r="1420">
          <cell r="A1420" t="str">
            <v>C111310022</v>
          </cell>
          <cell r="B1420" t="str">
            <v>NSL57090</v>
          </cell>
          <cell r="C1420" t="str">
            <v>LT2</v>
          </cell>
        </row>
        <row r="1421">
          <cell r="A1421" t="str">
            <v>C111310024</v>
          </cell>
          <cell r="B1421" t="str">
            <v>NSL57091</v>
          </cell>
          <cell r="C1421" t="str">
            <v>LT2</v>
          </cell>
        </row>
        <row r="1422">
          <cell r="A1422" t="str">
            <v>C111310025</v>
          </cell>
          <cell r="B1422" t="str">
            <v>NSL57469</v>
          </cell>
          <cell r="C1422" t="str">
            <v>LT2</v>
          </cell>
        </row>
        <row r="1423">
          <cell r="A1423" t="str">
            <v>C111310026</v>
          </cell>
          <cell r="B1423" t="str">
            <v>NSL57470</v>
          </cell>
          <cell r="C1423" t="str">
            <v>LT2</v>
          </cell>
        </row>
        <row r="1424">
          <cell r="A1424" t="str">
            <v>C111310027</v>
          </cell>
          <cell r="B1424" t="str">
            <v>NSL57471</v>
          </cell>
          <cell r="C1424" t="str">
            <v>LT2</v>
          </cell>
        </row>
        <row r="1425">
          <cell r="A1425" t="str">
            <v>C111310028</v>
          </cell>
          <cell r="B1425" t="str">
            <v>NSL57472</v>
          </cell>
          <cell r="C1425" t="str">
            <v>LT2</v>
          </cell>
        </row>
        <row r="1426">
          <cell r="A1426" t="str">
            <v>C111310029</v>
          </cell>
          <cell r="B1426" t="str">
            <v>NSL57473</v>
          </cell>
          <cell r="C1426" t="str">
            <v>LT2</v>
          </cell>
        </row>
        <row r="1427">
          <cell r="A1427" t="str">
            <v>C111310030</v>
          </cell>
          <cell r="B1427" t="str">
            <v>NSL57474</v>
          </cell>
          <cell r="C1427" t="str">
            <v>LT2</v>
          </cell>
        </row>
        <row r="1428">
          <cell r="A1428" t="str">
            <v>C111310031</v>
          </cell>
          <cell r="B1428" t="str">
            <v>NSL57475</v>
          </cell>
          <cell r="C1428" t="str">
            <v>LT2</v>
          </cell>
        </row>
        <row r="1429">
          <cell r="A1429" t="str">
            <v>C111310032</v>
          </cell>
          <cell r="B1429" t="str">
            <v>NSL57476</v>
          </cell>
          <cell r="C1429" t="str">
            <v>LT2</v>
          </cell>
        </row>
        <row r="1430">
          <cell r="A1430" t="str">
            <v>C111310033</v>
          </cell>
          <cell r="B1430" t="str">
            <v>NSL57477</v>
          </cell>
          <cell r="C1430" t="str">
            <v>LT2</v>
          </cell>
        </row>
        <row r="1431">
          <cell r="A1431" t="str">
            <v>C111310034</v>
          </cell>
          <cell r="B1431" t="str">
            <v>NSL57478</v>
          </cell>
          <cell r="C1431" t="str">
            <v>LT2</v>
          </cell>
        </row>
        <row r="1432">
          <cell r="A1432" t="str">
            <v>C111310035</v>
          </cell>
          <cell r="B1432" t="str">
            <v>NSL57479</v>
          </cell>
          <cell r="C1432" t="str">
            <v>LT2</v>
          </cell>
        </row>
        <row r="1433">
          <cell r="A1433" t="str">
            <v>C111310036</v>
          </cell>
          <cell r="B1433" t="str">
            <v>NSL57480</v>
          </cell>
          <cell r="C1433" t="str">
            <v>LT2</v>
          </cell>
        </row>
        <row r="1434">
          <cell r="A1434" t="str">
            <v>C111310039</v>
          </cell>
          <cell r="B1434" t="str">
            <v>NSL57484</v>
          </cell>
          <cell r="C1434" t="str">
            <v>LT2</v>
          </cell>
        </row>
        <row r="1435">
          <cell r="A1435" t="str">
            <v>C111310040</v>
          </cell>
          <cell r="B1435" t="str">
            <v>NSL57485</v>
          </cell>
          <cell r="C1435" t="str">
            <v>LT2</v>
          </cell>
        </row>
        <row r="1436">
          <cell r="A1436" t="str">
            <v>C111310041</v>
          </cell>
          <cell r="B1436" t="str">
            <v>NSL57486</v>
          </cell>
          <cell r="C1436" t="str">
            <v>LT2</v>
          </cell>
        </row>
        <row r="1437">
          <cell r="A1437" t="str">
            <v>C111310043</v>
          </cell>
          <cell r="B1437" t="str">
            <v>NSL57504</v>
          </cell>
          <cell r="C1437" t="str">
            <v>LT2</v>
          </cell>
        </row>
        <row r="1438">
          <cell r="A1438" t="str">
            <v>C111310044</v>
          </cell>
          <cell r="B1438" t="str">
            <v>NSL57505</v>
          </cell>
          <cell r="C1438" t="str">
            <v>LT2</v>
          </cell>
        </row>
        <row r="1439">
          <cell r="A1439" t="str">
            <v>C111310045</v>
          </cell>
          <cell r="B1439" t="str">
            <v>NSL57506</v>
          </cell>
          <cell r="C1439" t="str">
            <v>LT2</v>
          </cell>
        </row>
        <row r="1440">
          <cell r="A1440" t="str">
            <v>C111310046</v>
          </cell>
          <cell r="B1440" t="str">
            <v>NSL57502</v>
          </cell>
          <cell r="C1440" t="str">
            <v>LT2</v>
          </cell>
        </row>
        <row r="1441">
          <cell r="A1441" t="str">
            <v>C111310047</v>
          </cell>
          <cell r="B1441" t="str">
            <v>NSL57503</v>
          </cell>
          <cell r="C1441" t="str">
            <v>LT2</v>
          </cell>
        </row>
        <row r="1442">
          <cell r="A1442" t="str">
            <v>C111310048</v>
          </cell>
          <cell r="B1442" t="str">
            <v>NSL57488</v>
          </cell>
          <cell r="C1442" t="str">
            <v>LT2</v>
          </cell>
        </row>
        <row r="1443">
          <cell r="A1443" t="str">
            <v>C111310049</v>
          </cell>
          <cell r="B1443" t="str">
            <v>NSL57489</v>
          </cell>
          <cell r="C1443" t="str">
            <v>LT2</v>
          </cell>
        </row>
        <row r="1444">
          <cell r="A1444" t="str">
            <v>C111310050</v>
          </cell>
          <cell r="B1444" t="str">
            <v>NSL57490</v>
          </cell>
          <cell r="C1444" t="str">
            <v>LT2</v>
          </cell>
        </row>
        <row r="1445">
          <cell r="A1445" t="str">
            <v>C111310051</v>
          </cell>
          <cell r="B1445" t="str">
            <v>NSL57491</v>
          </cell>
          <cell r="C1445" t="str">
            <v>LT2</v>
          </cell>
        </row>
        <row r="1446">
          <cell r="A1446" t="str">
            <v>C111310052</v>
          </cell>
          <cell r="B1446" t="str">
            <v>NSL57481</v>
          </cell>
          <cell r="C1446" t="str">
            <v>LT2</v>
          </cell>
        </row>
        <row r="1447">
          <cell r="A1447" t="str">
            <v>C111310053</v>
          </cell>
          <cell r="B1447" t="str">
            <v>NSL57482</v>
          </cell>
          <cell r="C1447" t="str">
            <v>LT2</v>
          </cell>
        </row>
        <row r="1448">
          <cell r="A1448" t="str">
            <v>C111310054</v>
          </cell>
          <cell r="B1448" t="str">
            <v>NSL57483</v>
          </cell>
          <cell r="C1448" t="str">
            <v>LT2</v>
          </cell>
        </row>
        <row r="1449">
          <cell r="A1449" t="str">
            <v>C111310056</v>
          </cell>
          <cell r="B1449" t="str">
            <v>NSL57493</v>
          </cell>
          <cell r="C1449" t="str">
            <v>LT2</v>
          </cell>
        </row>
        <row r="1450">
          <cell r="A1450" t="str">
            <v>C111310057</v>
          </cell>
          <cell r="B1450" t="str">
            <v>NSL57494</v>
          </cell>
          <cell r="C1450" t="str">
            <v>LT2</v>
          </cell>
        </row>
        <row r="1451">
          <cell r="A1451" t="str">
            <v>C111310058</v>
          </cell>
          <cell r="B1451" t="str">
            <v>NSL57495</v>
          </cell>
          <cell r="C1451" t="str">
            <v>LT2</v>
          </cell>
        </row>
        <row r="1452">
          <cell r="A1452" t="str">
            <v>C111310059</v>
          </cell>
          <cell r="B1452" t="str">
            <v>NSL57496</v>
          </cell>
          <cell r="C1452" t="str">
            <v>LT2</v>
          </cell>
        </row>
        <row r="1453">
          <cell r="A1453" t="str">
            <v>C111310060</v>
          </cell>
          <cell r="B1453" t="str">
            <v>NSL57497</v>
          </cell>
          <cell r="C1453" t="str">
            <v>LT2</v>
          </cell>
        </row>
        <row r="1454">
          <cell r="A1454" t="str">
            <v>C111310061</v>
          </cell>
          <cell r="B1454" t="str">
            <v>NSL57498</v>
          </cell>
          <cell r="C1454" t="str">
            <v>LT2</v>
          </cell>
        </row>
        <row r="1455">
          <cell r="A1455" t="str">
            <v>C111310062</v>
          </cell>
          <cell r="B1455" t="str">
            <v>NSL57499</v>
          </cell>
          <cell r="C1455" t="str">
            <v>LT2</v>
          </cell>
        </row>
        <row r="1456">
          <cell r="A1456" t="str">
            <v>C111310063</v>
          </cell>
          <cell r="B1456" t="str">
            <v>NSL57500</v>
          </cell>
          <cell r="C1456" t="str">
            <v>LT2</v>
          </cell>
        </row>
        <row r="1457">
          <cell r="A1457" t="str">
            <v>C111310064</v>
          </cell>
          <cell r="B1457" t="str">
            <v>NSL57501</v>
          </cell>
          <cell r="C1457" t="str">
            <v>LT2</v>
          </cell>
        </row>
        <row r="1458">
          <cell r="A1458" t="str">
            <v>C111310066</v>
          </cell>
          <cell r="B1458" t="str">
            <v>NSL57543</v>
          </cell>
          <cell r="C1458" t="str">
            <v>LT2</v>
          </cell>
        </row>
        <row r="1459">
          <cell r="A1459" t="str">
            <v>C111310067</v>
          </cell>
          <cell r="B1459" t="str">
            <v>NSL57544</v>
          </cell>
          <cell r="C1459" t="str">
            <v>LT2</v>
          </cell>
        </row>
        <row r="1460">
          <cell r="A1460" t="str">
            <v>C111310068</v>
          </cell>
          <cell r="B1460" t="str">
            <v>NSL57545</v>
          </cell>
          <cell r="C1460" t="str">
            <v>LT2</v>
          </cell>
        </row>
        <row r="1461">
          <cell r="A1461" t="str">
            <v>C111310070</v>
          </cell>
          <cell r="B1461" t="str">
            <v>NSL57547</v>
          </cell>
          <cell r="C1461" t="str">
            <v>LT2</v>
          </cell>
        </row>
        <row r="1462">
          <cell r="A1462" t="str">
            <v>C111310071</v>
          </cell>
          <cell r="B1462" t="str">
            <v>NSL57548</v>
          </cell>
          <cell r="C1462" t="str">
            <v>LT2</v>
          </cell>
        </row>
        <row r="1463">
          <cell r="A1463" t="str">
            <v>C111310072</v>
          </cell>
          <cell r="B1463" t="str">
            <v>NSL57549</v>
          </cell>
          <cell r="C1463" t="str">
            <v>LT2</v>
          </cell>
        </row>
        <row r="1464">
          <cell r="A1464" t="str">
            <v>C111310073</v>
          </cell>
          <cell r="B1464" t="str">
            <v>NSL57550</v>
          </cell>
          <cell r="C1464" t="str">
            <v>LT2</v>
          </cell>
        </row>
        <row r="1465">
          <cell r="A1465" t="str">
            <v>C111310074</v>
          </cell>
          <cell r="B1465" t="str">
            <v>NSL57537</v>
          </cell>
          <cell r="C1465" t="str">
            <v>LT2</v>
          </cell>
        </row>
        <row r="1466">
          <cell r="A1466" t="str">
            <v>C111310075</v>
          </cell>
          <cell r="B1466" t="str">
            <v>NSL57538</v>
          </cell>
          <cell r="C1466" t="str">
            <v>LT2</v>
          </cell>
        </row>
        <row r="1467">
          <cell r="A1467" t="str">
            <v>C111310076</v>
          </cell>
          <cell r="B1467" t="str">
            <v>NSL57539</v>
          </cell>
          <cell r="C1467" t="str">
            <v>LT2</v>
          </cell>
        </row>
        <row r="1468">
          <cell r="A1468" t="str">
            <v>C111310077</v>
          </cell>
          <cell r="B1468" t="str">
            <v>NSL57540</v>
          </cell>
          <cell r="C1468" t="str">
            <v>LT2</v>
          </cell>
        </row>
        <row r="1469">
          <cell r="A1469" t="str">
            <v>C111310078</v>
          </cell>
          <cell r="B1469" t="str">
            <v>NSL57541</v>
          </cell>
          <cell r="C1469" t="str">
            <v>LT2</v>
          </cell>
        </row>
        <row r="1470">
          <cell r="A1470" t="str">
            <v>C111310079</v>
          </cell>
          <cell r="B1470" t="str">
            <v>NSL57542</v>
          </cell>
          <cell r="C1470" t="str">
            <v>LT2</v>
          </cell>
        </row>
        <row r="1471">
          <cell r="A1471" t="str">
            <v>C111310081</v>
          </cell>
          <cell r="B1471" t="str">
            <v>NSL57552</v>
          </cell>
          <cell r="C1471" t="str">
            <v>LT2</v>
          </cell>
        </row>
        <row r="1472">
          <cell r="A1472" t="str">
            <v>C111310082</v>
          </cell>
          <cell r="B1472" t="str">
            <v>NSL57553</v>
          </cell>
          <cell r="C1472" t="str">
            <v>LT2</v>
          </cell>
        </row>
        <row r="1473">
          <cell r="A1473" t="str">
            <v>C111310085</v>
          </cell>
          <cell r="B1473" t="str">
            <v>NSL57722</v>
          </cell>
          <cell r="C1473" t="str">
            <v>LT2</v>
          </cell>
        </row>
        <row r="1474">
          <cell r="A1474" t="str">
            <v>C111310109</v>
          </cell>
          <cell r="B1474" t="str">
            <v>NSL57729</v>
          </cell>
          <cell r="C1474" t="str">
            <v>LT2</v>
          </cell>
        </row>
        <row r="1475">
          <cell r="A1475" t="str">
            <v>C111310110</v>
          </cell>
          <cell r="B1475" t="str">
            <v>NSL57730</v>
          </cell>
          <cell r="C1475" t="str">
            <v>LT2</v>
          </cell>
        </row>
        <row r="1476">
          <cell r="A1476" t="str">
            <v>C111310111</v>
          </cell>
          <cell r="B1476" t="str">
            <v>NSL57731</v>
          </cell>
          <cell r="C1476" t="str">
            <v>LT2</v>
          </cell>
        </row>
        <row r="1477">
          <cell r="A1477" t="str">
            <v>C111310112</v>
          </cell>
          <cell r="B1477" t="str">
            <v>NSL57732</v>
          </cell>
          <cell r="C1477" t="str">
            <v>LT2</v>
          </cell>
        </row>
        <row r="1478">
          <cell r="A1478" t="str">
            <v>C111310113</v>
          </cell>
          <cell r="B1478" t="str">
            <v>NSL57733</v>
          </cell>
          <cell r="C1478" t="str">
            <v>LT2</v>
          </cell>
        </row>
        <row r="1479">
          <cell r="A1479" t="str">
            <v>C111310114</v>
          </cell>
          <cell r="B1479" t="str">
            <v>NSL57734</v>
          </cell>
          <cell r="C1479" t="str">
            <v>LT2</v>
          </cell>
        </row>
        <row r="1480">
          <cell r="A1480" t="str">
            <v>C111310115</v>
          </cell>
          <cell r="B1480" t="str">
            <v>NSL57735</v>
          </cell>
          <cell r="C1480" t="str">
            <v>LT2</v>
          </cell>
        </row>
        <row r="1481">
          <cell r="A1481" t="str">
            <v>C111310116</v>
          </cell>
          <cell r="B1481" t="str">
            <v>NSL57736</v>
          </cell>
          <cell r="C1481" t="str">
            <v>LT2</v>
          </cell>
        </row>
        <row r="1482">
          <cell r="A1482" t="str">
            <v>C111310117</v>
          </cell>
          <cell r="B1482" t="str">
            <v>NSL57737</v>
          </cell>
          <cell r="C1482" t="str">
            <v>LT2</v>
          </cell>
        </row>
        <row r="1483">
          <cell r="A1483" t="str">
            <v>C111310118</v>
          </cell>
          <cell r="B1483" t="str">
            <v>NSL57738</v>
          </cell>
          <cell r="C1483" t="str">
            <v>LT2</v>
          </cell>
        </row>
        <row r="1484">
          <cell r="A1484" t="str">
            <v>C111310120</v>
          </cell>
          <cell r="B1484" t="str">
            <v>NSL57739</v>
          </cell>
          <cell r="C1484" t="str">
            <v>LT2</v>
          </cell>
        </row>
        <row r="1485">
          <cell r="A1485" t="str">
            <v>C111310121</v>
          </cell>
          <cell r="B1485" t="str">
            <v>NSL57740</v>
          </cell>
          <cell r="C1485" t="str">
            <v>LT2</v>
          </cell>
        </row>
        <row r="1486">
          <cell r="A1486" t="str">
            <v>C111310124</v>
          </cell>
          <cell r="B1486" t="str">
            <v>NSL57742</v>
          </cell>
          <cell r="C1486" t="str">
            <v>LT2</v>
          </cell>
        </row>
        <row r="1487">
          <cell r="A1487" t="str">
            <v>C111310125</v>
          </cell>
          <cell r="B1487" t="str">
            <v>NSL57743</v>
          </cell>
          <cell r="C1487" t="str">
            <v>LT2</v>
          </cell>
        </row>
        <row r="1488">
          <cell r="A1488" t="str">
            <v>C111310126</v>
          </cell>
          <cell r="B1488" t="str">
            <v>NSL57744</v>
          </cell>
          <cell r="C1488" t="str">
            <v>LT2</v>
          </cell>
        </row>
        <row r="1489">
          <cell r="A1489" t="str">
            <v>C111310127</v>
          </cell>
          <cell r="B1489" t="str">
            <v>NSL57745</v>
          </cell>
          <cell r="C1489" t="str">
            <v>LT2</v>
          </cell>
        </row>
        <row r="1490">
          <cell r="A1490" t="str">
            <v>C111310128</v>
          </cell>
          <cell r="B1490" t="str">
            <v>NSL57746</v>
          </cell>
          <cell r="C1490" t="str">
            <v>LT2</v>
          </cell>
        </row>
        <row r="1491">
          <cell r="A1491" t="str">
            <v>C111310129</v>
          </cell>
          <cell r="B1491" t="str">
            <v>NSL57747</v>
          </cell>
          <cell r="C1491" t="str">
            <v>LT2</v>
          </cell>
        </row>
        <row r="1492">
          <cell r="A1492" t="str">
            <v>C111310130</v>
          </cell>
          <cell r="B1492" t="str">
            <v>NSL57748</v>
          </cell>
          <cell r="C1492" t="str">
            <v>LT2</v>
          </cell>
        </row>
        <row r="1493">
          <cell r="A1493" t="str">
            <v>C111310141</v>
          </cell>
          <cell r="B1493" t="str">
            <v>NSL58716</v>
          </cell>
          <cell r="C1493" t="str">
            <v>LT2</v>
          </cell>
        </row>
        <row r="1494">
          <cell r="A1494" t="str">
            <v>C111310142</v>
          </cell>
          <cell r="B1494" t="str">
            <v>NSL58652</v>
          </cell>
          <cell r="C1494" t="str">
            <v>LT2</v>
          </cell>
        </row>
        <row r="1495">
          <cell r="A1495" t="str">
            <v>C111310143</v>
          </cell>
          <cell r="B1495" t="str">
            <v>NSL58651</v>
          </cell>
          <cell r="C1495" t="str">
            <v>LT2</v>
          </cell>
        </row>
        <row r="1496">
          <cell r="A1496" t="str">
            <v>C111310144</v>
          </cell>
          <cell r="B1496" t="str">
            <v>NSL58650</v>
          </cell>
          <cell r="C1496" t="str">
            <v>LT2</v>
          </cell>
        </row>
        <row r="1497">
          <cell r="A1497" t="str">
            <v>C111310145</v>
          </cell>
          <cell r="B1497" t="str">
            <v>NSL58668</v>
          </cell>
          <cell r="C1497" t="str">
            <v>LT2</v>
          </cell>
        </row>
        <row r="1498">
          <cell r="A1498" t="str">
            <v>C111310146</v>
          </cell>
          <cell r="B1498" t="str">
            <v>NSL58721</v>
          </cell>
          <cell r="C1498" t="str">
            <v>LT2</v>
          </cell>
        </row>
        <row r="1499">
          <cell r="A1499" t="str">
            <v>C111310147</v>
          </cell>
          <cell r="B1499" t="str">
            <v>NSL58720</v>
          </cell>
          <cell r="C1499" t="str">
            <v>LT2</v>
          </cell>
        </row>
        <row r="1500">
          <cell r="A1500" t="str">
            <v>C111310148</v>
          </cell>
          <cell r="B1500" t="str">
            <v>NSL58719</v>
          </cell>
          <cell r="C1500" t="str">
            <v>LT2</v>
          </cell>
        </row>
        <row r="1501">
          <cell r="A1501" t="str">
            <v>C111310150</v>
          </cell>
          <cell r="B1501" t="str">
            <v>NSL58656</v>
          </cell>
          <cell r="C1501" t="str">
            <v>LT2</v>
          </cell>
        </row>
        <row r="1502">
          <cell r="A1502" t="str">
            <v>C111310151</v>
          </cell>
          <cell r="B1502" t="str">
            <v>NSL58659</v>
          </cell>
          <cell r="C1502" t="str">
            <v>LT2</v>
          </cell>
        </row>
        <row r="1503">
          <cell r="A1503" t="str">
            <v>C111310152</v>
          </cell>
          <cell r="B1503" t="str">
            <v>NSL58658</v>
          </cell>
          <cell r="C1503" t="str">
            <v>LT2</v>
          </cell>
        </row>
        <row r="1504">
          <cell r="A1504" t="str">
            <v>C111310153</v>
          </cell>
          <cell r="B1504" t="str">
            <v>NSL58655</v>
          </cell>
          <cell r="C1504" t="str">
            <v>LT2</v>
          </cell>
        </row>
        <row r="1505">
          <cell r="A1505" t="str">
            <v>C111310154</v>
          </cell>
          <cell r="B1505" t="str">
            <v>NSL58654</v>
          </cell>
          <cell r="C1505" t="str">
            <v>LT2</v>
          </cell>
        </row>
        <row r="1506">
          <cell r="A1506" t="str">
            <v>C111310155</v>
          </cell>
          <cell r="B1506" t="str">
            <v>NSL58653</v>
          </cell>
          <cell r="C1506" t="str">
            <v>LT2</v>
          </cell>
        </row>
        <row r="1507">
          <cell r="A1507" t="str">
            <v>C111310158</v>
          </cell>
          <cell r="B1507" t="str">
            <v>NSL58661</v>
          </cell>
          <cell r="C1507" t="str">
            <v>LT2</v>
          </cell>
        </row>
        <row r="1508">
          <cell r="A1508" t="str">
            <v>C111310159</v>
          </cell>
          <cell r="B1508" t="str">
            <v>NSL58660</v>
          </cell>
          <cell r="C1508" t="str">
            <v>LT2</v>
          </cell>
        </row>
        <row r="1509">
          <cell r="A1509" t="str">
            <v>C111310161</v>
          </cell>
          <cell r="B1509" t="str">
            <v>NSL58666</v>
          </cell>
          <cell r="C1509" t="str">
            <v>LT2</v>
          </cell>
        </row>
        <row r="1510">
          <cell r="A1510" t="str">
            <v>C111310162</v>
          </cell>
          <cell r="B1510" t="str">
            <v>NSL58665</v>
          </cell>
          <cell r="C1510" t="str">
            <v>LT2</v>
          </cell>
        </row>
        <row r="1511">
          <cell r="A1511" t="str">
            <v>C111310163</v>
          </cell>
          <cell r="B1511" t="str">
            <v>NSL58664</v>
          </cell>
          <cell r="C1511" t="str">
            <v>LT2</v>
          </cell>
        </row>
        <row r="1512">
          <cell r="A1512" t="str">
            <v>C111310166</v>
          </cell>
          <cell r="B1512" t="str">
            <v>NSL58647</v>
          </cell>
          <cell r="C1512" t="str">
            <v>LT2</v>
          </cell>
        </row>
        <row r="1513">
          <cell r="A1513" t="str">
            <v>C111310167</v>
          </cell>
          <cell r="B1513" t="str">
            <v>NSL58646</v>
          </cell>
          <cell r="C1513" t="str">
            <v>LT2</v>
          </cell>
        </row>
        <row r="1514">
          <cell r="A1514" t="str">
            <v>C111310168</v>
          </cell>
          <cell r="B1514" t="str">
            <v>NSL58645</v>
          </cell>
          <cell r="C1514" t="str">
            <v>LT2</v>
          </cell>
        </row>
        <row r="1515">
          <cell r="A1515" t="str">
            <v>C111310169</v>
          </cell>
          <cell r="B1515" t="str">
            <v>NSL58644</v>
          </cell>
          <cell r="C1515" t="str">
            <v>LT2</v>
          </cell>
        </row>
        <row r="1516">
          <cell r="A1516" t="str">
            <v>C111310178</v>
          </cell>
          <cell r="B1516" t="str">
            <v>NSL58790</v>
          </cell>
          <cell r="C1516" t="str">
            <v>LT2</v>
          </cell>
        </row>
        <row r="1517">
          <cell r="A1517" t="str">
            <v>C111310180</v>
          </cell>
          <cell r="B1517" t="str">
            <v>NSL58784</v>
          </cell>
          <cell r="C1517" t="str">
            <v>LT2</v>
          </cell>
        </row>
        <row r="1518">
          <cell r="A1518" t="str">
            <v>C111310182</v>
          </cell>
          <cell r="B1518" t="str">
            <v>NSL58781</v>
          </cell>
          <cell r="C1518" t="str">
            <v>LT2</v>
          </cell>
        </row>
        <row r="1519">
          <cell r="A1519" t="str">
            <v>C111310184</v>
          </cell>
          <cell r="B1519" t="str">
            <v>NSL58775</v>
          </cell>
          <cell r="C1519" t="str">
            <v>LT2</v>
          </cell>
        </row>
        <row r="1520">
          <cell r="A1520" t="str">
            <v>C111310185</v>
          </cell>
          <cell r="B1520" t="str">
            <v>NSL58774</v>
          </cell>
          <cell r="C1520" t="str">
            <v>LT2</v>
          </cell>
        </row>
        <row r="1521">
          <cell r="A1521" t="str">
            <v>C111310186</v>
          </cell>
          <cell r="B1521" t="str">
            <v>NSL58773</v>
          </cell>
          <cell r="C1521" t="str">
            <v>LT2</v>
          </cell>
        </row>
        <row r="1522">
          <cell r="A1522" t="str">
            <v>C111310187</v>
          </cell>
          <cell r="B1522" t="str">
            <v>NSL58772</v>
          </cell>
          <cell r="C1522" t="str">
            <v>LT2</v>
          </cell>
        </row>
        <row r="1523">
          <cell r="A1523" t="str">
            <v>C111310188</v>
          </cell>
          <cell r="B1523" t="str">
            <v>NSL58708</v>
          </cell>
          <cell r="C1523" t="str">
            <v>LT2</v>
          </cell>
        </row>
        <row r="1524">
          <cell r="A1524" t="str">
            <v>C111310189</v>
          </cell>
          <cell r="B1524" t="str">
            <v>NSL58707</v>
          </cell>
          <cell r="C1524" t="str">
            <v>LT2</v>
          </cell>
        </row>
        <row r="1525">
          <cell r="A1525" t="str">
            <v>C111310190</v>
          </cell>
          <cell r="B1525" t="str">
            <v>NSL58706</v>
          </cell>
          <cell r="C1525" t="str">
            <v>LT2</v>
          </cell>
        </row>
        <row r="1526">
          <cell r="A1526" t="str">
            <v>C111310203</v>
          </cell>
          <cell r="B1526" t="str">
            <v>NSL58795</v>
          </cell>
          <cell r="C1526" t="str">
            <v>LT2</v>
          </cell>
        </row>
        <row r="1527">
          <cell r="A1527" t="str">
            <v>C111310206</v>
          </cell>
          <cell r="B1527" t="str">
            <v>NSL58794</v>
          </cell>
          <cell r="C1527" t="str">
            <v>LT2</v>
          </cell>
        </row>
        <row r="1528">
          <cell r="A1528" t="str">
            <v>C111310215</v>
          </cell>
          <cell r="B1528" t="str">
            <v>NSL58813</v>
          </cell>
          <cell r="C1528" t="str">
            <v>LT2</v>
          </cell>
        </row>
        <row r="1529">
          <cell r="A1529" t="str">
            <v>C111310216</v>
          </cell>
          <cell r="B1529" t="str">
            <v>NSL58808</v>
          </cell>
          <cell r="C1529" t="str">
            <v>LT2</v>
          </cell>
        </row>
        <row r="1530">
          <cell r="A1530" t="str">
            <v>C111310217</v>
          </cell>
          <cell r="B1530" t="str">
            <v>NSL58807</v>
          </cell>
          <cell r="C1530" t="str">
            <v>LT2</v>
          </cell>
        </row>
        <row r="1531">
          <cell r="A1531" t="str">
            <v>C111310218</v>
          </cell>
          <cell r="B1531" t="str">
            <v>NSL58845</v>
          </cell>
          <cell r="C1531" t="str">
            <v>LT2</v>
          </cell>
        </row>
        <row r="1532">
          <cell r="A1532" t="str">
            <v>C111310220</v>
          </cell>
          <cell r="B1532" t="str">
            <v>NSL58847</v>
          </cell>
          <cell r="C1532" t="str">
            <v>LT2</v>
          </cell>
        </row>
        <row r="1533">
          <cell r="A1533" t="str">
            <v>C111310221</v>
          </cell>
          <cell r="B1533" t="str">
            <v>NSL58846</v>
          </cell>
          <cell r="C1533" t="str">
            <v>LT2</v>
          </cell>
        </row>
        <row r="1534">
          <cell r="A1534" t="str">
            <v>C111310222</v>
          </cell>
          <cell r="B1534" t="str">
            <v>NSL58819</v>
          </cell>
          <cell r="C1534" t="str">
            <v>LT2</v>
          </cell>
        </row>
        <row r="1535">
          <cell r="A1535" t="str">
            <v>C111310223</v>
          </cell>
          <cell r="B1535" t="str">
            <v>NSL58812</v>
          </cell>
          <cell r="C1535" t="str">
            <v>LT2</v>
          </cell>
        </row>
        <row r="1536">
          <cell r="A1536" t="str">
            <v>C111310224</v>
          </cell>
          <cell r="B1536" t="str">
            <v>NSL58811</v>
          </cell>
          <cell r="C1536" t="str">
            <v>LT2</v>
          </cell>
        </row>
        <row r="1537">
          <cell r="A1537" t="str">
            <v>C111310225</v>
          </cell>
          <cell r="B1537" t="str">
            <v>NSL58810</v>
          </cell>
          <cell r="C1537" t="str">
            <v>LT2</v>
          </cell>
        </row>
        <row r="1538">
          <cell r="A1538" t="str">
            <v>C111310226</v>
          </cell>
          <cell r="B1538" t="str">
            <v>NSL58809</v>
          </cell>
          <cell r="C1538" t="str">
            <v>LT2</v>
          </cell>
        </row>
        <row r="1539">
          <cell r="A1539" t="str">
            <v>C111310227</v>
          </cell>
          <cell r="B1539" t="str">
            <v>NSL58806</v>
          </cell>
          <cell r="C1539" t="str">
            <v>LT2</v>
          </cell>
        </row>
        <row r="1540">
          <cell r="A1540" t="str">
            <v>C111310228</v>
          </cell>
          <cell r="B1540" t="str">
            <v>NSL58805</v>
          </cell>
          <cell r="C1540" t="str">
            <v>LT2</v>
          </cell>
        </row>
        <row r="1541">
          <cell r="A1541" t="str">
            <v>C111310229</v>
          </cell>
          <cell r="B1541" t="str">
            <v>NSL58804</v>
          </cell>
          <cell r="C1541" t="str">
            <v>LT2</v>
          </cell>
        </row>
        <row r="1542">
          <cell r="A1542" t="str">
            <v>C111310230</v>
          </cell>
          <cell r="B1542" t="str">
            <v>NSL58803</v>
          </cell>
          <cell r="C1542" t="str">
            <v>LT2</v>
          </cell>
        </row>
        <row r="1543">
          <cell r="A1543" t="str">
            <v>C111310231</v>
          </cell>
          <cell r="B1543" t="str">
            <v>NSL58778</v>
          </cell>
          <cell r="C1543" t="str">
            <v>LT2</v>
          </cell>
        </row>
        <row r="1544">
          <cell r="A1544" t="str">
            <v>C111310238</v>
          </cell>
          <cell r="B1544" t="str">
            <v>NSL58799</v>
          </cell>
          <cell r="C1544" t="str">
            <v>LT2</v>
          </cell>
        </row>
        <row r="1545">
          <cell r="A1545" t="str">
            <v>C111310239</v>
          </cell>
          <cell r="B1545" t="str">
            <v>NSL58798</v>
          </cell>
          <cell r="C1545" t="str">
            <v>LT2</v>
          </cell>
        </row>
        <row r="1546">
          <cell r="A1546" t="str">
            <v>C111310240</v>
          </cell>
          <cell r="B1546" t="str">
            <v>NSL58797</v>
          </cell>
          <cell r="C1546" t="str">
            <v>LT2</v>
          </cell>
        </row>
        <row r="1547">
          <cell r="A1547" t="str">
            <v>C111310241</v>
          </cell>
          <cell r="B1547" t="str">
            <v>NSL58789</v>
          </cell>
          <cell r="C1547" t="str">
            <v>LT2</v>
          </cell>
        </row>
        <row r="1548">
          <cell r="A1548" t="str">
            <v>C111310242</v>
          </cell>
          <cell r="B1548" t="str">
            <v>NSL58788</v>
          </cell>
          <cell r="C1548" t="str">
            <v>LT2</v>
          </cell>
        </row>
        <row r="1549">
          <cell r="A1549" t="str">
            <v>C111310243</v>
          </cell>
          <cell r="B1549" t="str">
            <v>NSL58787</v>
          </cell>
          <cell r="C1549" t="str">
            <v>LT2</v>
          </cell>
        </row>
        <row r="1550">
          <cell r="A1550" t="str">
            <v>C111310244</v>
          </cell>
          <cell r="B1550" t="str">
            <v>NSL58782</v>
          </cell>
          <cell r="C1550" t="str">
            <v>LT2</v>
          </cell>
        </row>
        <row r="1551">
          <cell r="A1551" t="str">
            <v>C111310245</v>
          </cell>
          <cell r="B1551" t="str">
            <v>NSL58780</v>
          </cell>
          <cell r="C1551" t="str">
            <v>LT2</v>
          </cell>
        </row>
        <row r="1552">
          <cell r="A1552" t="str">
            <v>C111310246</v>
          </cell>
          <cell r="B1552" t="str">
            <v>NSL58779</v>
          </cell>
          <cell r="C1552" t="str">
            <v>LT2</v>
          </cell>
        </row>
        <row r="1553">
          <cell r="A1553" t="str">
            <v>C111310262</v>
          </cell>
          <cell r="B1553" t="str">
            <v>NSL58989</v>
          </cell>
          <cell r="C1553" t="str">
            <v>LT2</v>
          </cell>
        </row>
        <row r="1554">
          <cell r="A1554" t="str">
            <v>C111310263</v>
          </cell>
          <cell r="B1554" t="str">
            <v>NSL58988</v>
          </cell>
          <cell r="C1554" t="str">
            <v>LT2</v>
          </cell>
        </row>
        <row r="1555">
          <cell r="A1555" t="str">
            <v>C111310264</v>
          </cell>
          <cell r="B1555" t="str">
            <v>NSL58985</v>
          </cell>
          <cell r="C1555" t="str">
            <v>LT2</v>
          </cell>
        </row>
        <row r="1556">
          <cell r="A1556" t="str">
            <v>C111310265</v>
          </cell>
          <cell r="B1556" t="str">
            <v>NSL58984</v>
          </cell>
          <cell r="C1556" t="str">
            <v>LT2</v>
          </cell>
        </row>
        <row r="1557">
          <cell r="A1557" t="str">
            <v>C111310268</v>
          </cell>
          <cell r="B1557" t="str">
            <v>NSL58980</v>
          </cell>
          <cell r="C1557" t="str">
            <v>LT2</v>
          </cell>
        </row>
        <row r="1558">
          <cell r="A1558" t="str">
            <v>C111310269</v>
          </cell>
          <cell r="B1558" t="str">
            <v>NSL58979</v>
          </cell>
          <cell r="C1558" t="str">
            <v>LT2</v>
          </cell>
        </row>
        <row r="1559">
          <cell r="A1559" t="str">
            <v>C111310270</v>
          </cell>
          <cell r="B1559" t="str">
            <v>NSL58959</v>
          </cell>
          <cell r="C1559" t="str">
            <v>LT2</v>
          </cell>
        </row>
        <row r="1560">
          <cell r="A1560" t="str">
            <v>C111310271</v>
          </cell>
          <cell r="B1560" t="str">
            <v>NSL58958</v>
          </cell>
          <cell r="C1560" t="str">
            <v>LT2</v>
          </cell>
        </row>
        <row r="1561">
          <cell r="A1561" t="str">
            <v>C111310272</v>
          </cell>
          <cell r="B1561" t="str">
            <v>NSL58982</v>
          </cell>
          <cell r="C1561" t="str">
            <v>LT2</v>
          </cell>
        </row>
        <row r="1562">
          <cell r="A1562" t="str">
            <v>C111310273</v>
          </cell>
          <cell r="B1562" t="str">
            <v>NSL58981</v>
          </cell>
          <cell r="C1562" t="str">
            <v>LT2</v>
          </cell>
        </row>
        <row r="1563">
          <cell r="A1563" t="str">
            <v>C111310275</v>
          </cell>
          <cell r="B1563" t="str">
            <v>NSL58976</v>
          </cell>
          <cell r="C1563" t="str">
            <v>LT2</v>
          </cell>
        </row>
        <row r="1564">
          <cell r="A1564" t="str">
            <v>C111310276</v>
          </cell>
          <cell r="B1564" t="str">
            <v>NSL58975</v>
          </cell>
          <cell r="C1564" t="str">
            <v>LT2</v>
          </cell>
        </row>
        <row r="1565">
          <cell r="A1565" t="str">
            <v>C111310277</v>
          </cell>
          <cell r="B1565" t="str">
            <v>NSL58974</v>
          </cell>
          <cell r="C1565" t="str">
            <v>LT2</v>
          </cell>
        </row>
        <row r="1566">
          <cell r="A1566" t="str">
            <v>C111310278</v>
          </cell>
          <cell r="B1566" t="str">
            <v>NSL58972</v>
          </cell>
          <cell r="C1566" t="str">
            <v>LT2</v>
          </cell>
        </row>
        <row r="1567">
          <cell r="A1567" t="str">
            <v>C111310279</v>
          </cell>
          <cell r="B1567" t="str">
            <v>NSL58971</v>
          </cell>
          <cell r="C1567" t="str">
            <v>LT2</v>
          </cell>
        </row>
        <row r="1568">
          <cell r="A1568" t="str">
            <v>C111310280</v>
          </cell>
          <cell r="B1568" t="str">
            <v>NSL58969</v>
          </cell>
          <cell r="C1568" t="str">
            <v>LT2</v>
          </cell>
        </row>
        <row r="1569">
          <cell r="A1569" t="str">
            <v>C111310281</v>
          </cell>
          <cell r="B1569" t="str">
            <v>NSL58968</v>
          </cell>
          <cell r="C1569" t="str">
            <v>LT2</v>
          </cell>
        </row>
        <row r="1570">
          <cell r="A1570" t="str">
            <v>C111310282</v>
          </cell>
          <cell r="B1570" t="str">
            <v>NSL58967</v>
          </cell>
          <cell r="C1570" t="str">
            <v>LT2</v>
          </cell>
        </row>
        <row r="1571">
          <cell r="A1571" t="str">
            <v>C111310283</v>
          </cell>
          <cell r="B1571" t="str">
            <v>NSL58966</v>
          </cell>
          <cell r="C1571" t="str">
            <v>LT2</v>
          </cell>
        </row>
        <row r="1572">
          <cell r="A1572" t="str">
            <v>C111310284</v>
          </cell>
          <cell r="B1572" t="str">
            <v>NSL58962</v>
          </cell>
          <cell r="C1572" t="str">
            <v>LT2</v>
          </cell>
        </row>
        <row r="1573">
          <cell r="A1573" t="str">
            <v>C111310286</v>
          </cell>
          <cell r="B1573" t="str">
            <v>NSL58961</v>
          </cell>
          <cell r="C1573" t="str">
            <v>LT2</v>
          </cell>
        </row>
        <row r="1574">
          <cell r="A1574" t="str">
            <v>C111310287</v>
          </cell>
          <cell r="B1574" t="str">
            <v>NSL58965</v>
          </cell>
          <cell r="C1574" t="str">
            <v>LT2</v>
          </cell>
        </row>
        <row r="1575">
          <cell r="A1575" t="str">
            <v>C111310288</v>
          </cell>
          <cell r="B1575" t="str">
            <v>NSL58963</v>
          </cell>
          <cell r="C1575" t="str">
            <v>LT2</v>
          </cell>
        </row>
        <row r="1576">
          <cell r="A1576" t="str">
            <v>C111310291</v>
          </cell>
          <cell r="B1576" t="str">
            <v>NSL58964</v>
          </cell>
          <cell r="C1576" t="str">
            <v>LT2</v>
          </cell>
        </row>
        <row r="1577">
          <cell r="A1577" t="str">
            <v>C111310293</v>
          </cell>
          <cell r="B1577" t="str">
            <v>NSL58987</v>
          </cell>
          <cell r="C1577" t="str">
            <v>LT2</v>
          </cell>
        </row>
        <row r="1578">
          <cell r="A1578" t="str">
            <v>C111310294</v>
          </cell>
          <cell r="B1578" t="str">
            <v>NSL58986</v>
          </cell>
          <cell r="C1578" t="str">
            <v>LT2</v>
          </cell>
        </row>
        <row r="1579">
          <cell r="A1579" t="str">
            <v>C111310295</v>
          </cell>
          <cell r="B1579" t="str">
            <v>NSL58983</v>
          </cell>
          <cell r="C1579" t="str">
            <v>LT2</v>
          </cell>
        </row>
        <row r="1580">
          <cell r="A1580" t="str">
            <v>C111310296</v>
          </cell>
          <cell r="B1580" t="str">
            <v>NSL58970</v>
          </cell>
          <cell r="C1580" t="str">
            <v>LT2</v>
          </cell>
        </row>
        <row r="1581">
          <cell r="A1581" t="str">
            <v>C111310298</v>
          </cell>
          <cell r="B1581" t="str">
            <v>NSL58973</v>
          </cell>
          <cell r="C1581" t="str">
            <v>LT2</v>
          </cell>
        </row>
        <row r="1582">
          <cell r="A1582" t="str">
            <v>C111310319</v>
          </cell>
          <cell r="B1582" t="str">
            <v>NSL59186</v>
          </cell>
          <cell r="C1582" t="str">
            <v>LT2</v>
          </cell>
        </row>
        <row r="1583">
          <cell r="A1583" t="str">
            <v>C111310320</v>
          </cell>
          <cell r="B1583" t="str">
            <v>NSL59187</v>
          </cell>
          <cell r="C1583" t="str">
            <v>LT2</v>
          </cell>
        </row>
        <row r="1584">
          <cell r="A1584" t="str">
            <v>C111310321</v>
          </cell>
          <cell r="B1584" t="str">
            <v>NSL59188</v>
          </cell>
          <cell r="C1584" t="str">
            <v>LT2</v>
          </cell>
        </row>
        <row r="1585">
          <cell r="A1585" t="str">
            <v>C111310322</v>
          </cell>
          <cell r="B1585" t="str">
            <v>NSL59078</v>
          </cell>
          <cell r="C1585" t="str">
            <v>LT2</v>
          </cell>
        </row>
        <row r="1586">
          <cell r="A1586" t="str">
            <v>C111310323</v>
          </cell>
          <cell r="B1586" t="str">
            <v>NSL59072</v>
          </cell>
          <cell r="C1586" t="str">
            <v>LT2</v>
          </cell>
        </row>
        <row r="1587">
          <cell r="A1587" t="str">
            <v>C111310325</v>
          </cell>
          <cell r="B1587" t="str">
            <v>NSL59076</v>
          </cell>
          <cell r="C1587" t="str">
            <v>LT2</v>
          </cell>
        </row>
        <row r="1588">
          <cell r="A1588" t="str">
            <v>C111310326</v>
          </cell>
          <cell r="B1588" t="str">
            <v>NSL59075</v>
          </cell>
          <cell r="C1588" t="str">
            <v>LT2</v>
          </cell>
        </row>
        <row r="1589">
          <cell r="A1589" t="str">
            <v>C111310327</v>
          </cell>
          <cell r="B1589" t="str">
            <v>NSL59074</v>
          </cell>
          <cell r="C1589" t="str">
            <v>LT2</v>
          </cell>
        </row>
        <row r="1590">
          <cell r="A1590" t="str">
            <v>C111310328</v>
          </cell>
          <cell r="B1590" t="str">
            <v>NSL59068</v>
          </cell>
          <cell r="C1590" t="str">
            <v>LT2</v>
          </cell>
        </row>
        <row r="1591">
          <cell r="A1591" t="str">
            <v>C111310329</v>
          </cell>
          <cell r="B1591" t="str">
            <v>NSL59067</v>
          </cell>
          <cell r="C1591" t="str">
            <v>LT2</v>
          </cell>
        </row>
        <row r="1592">
          <cell r="A1592" t="str">
            <v>C111310330</v>
          </cell>
          <cell r="B1592" t="str">
            <v>NSL59066</v>
          </cell>
          <cell r="C1592" t="str">
            <v>LT2</v>
          </cell>
        </row>
        <row r="1593">
          <cell r="A1593" t="str">
            <v>C111310331</v>
          </cell>
          <cell r="B1593" t="str">
            <v>NSL59063</v>
          </cell>
          <cell r="C1593" t="str">
            <v>LT2</v>
          </cell>
        </row>
        <row r="1594">
          <cell r="A1594" t="str">
            <v>C111310332</v>
          </cell>
          <cell r="B1594" t="str">
            <v>NSL59062</v>
          </cell>
          <cell r="C1594" t="str">
            <v>LT2</v>
          </cell>
        </row>
        <row r="1595">
          <cell r="A1595" t="str">
            <v>C111310333</v>
          </cell>
          <cell r="B1595" t="str">
            <v>NSL59061</v>
          </cell>
          <cell r="C1595" t="str">
            <v>LT2</v>
          </cell>
        </row>
        <row r="1596">
          <cell r="A1596" t="str">
            <v>C111310334</v>
          </cell>
          <cell r="B1596" t="str">
            <v>NSL59060</v>
          </cell>
          <cell r="C1596" t="str">
            <v>LT2</v>
          </cell>
        </row>
        <row r="1597">
          <cell r="A1597" t="str">
            <v>C111310335</v>
          </cell>
          <cell r="B1597" t="str">
            <v>NSL59059</v>
          </cell>
          <cell r="C1597" t="str">
            <v>LT2</v>
          </cell>
        </row>
        <row r="1598">
          <cell r="A1598" t="str">
            <v>C111310336</v>
          </cell>
          <cell r="B1598" t="str">
            <v>NSL59058</v>
          </cell>
          <cell r="C1598" t="str">
            <v>LT2</v>
          </cell>
        </row>
        <row r="1599">
          <cell r="A1599" t="str">
            <v>C111310339</v>
          </cell>
          <cell r="B1599" t="str">
            <v>NSL59185</v>
          </cell>
          <cell r="C1599" t="str">
            <v>LT2</v>
          </cell>
        </row>
        <row r="1600">
          <cell r="A1600" t="str">
            <v>C111310340</v>
          </cell>
          <cell r="B1600" t="str">
            <v>NSL59184</v>
          </cell>
          <cell r="C1600" t="str">
            <v>LT2</v>
          </cell>
        </row>
        <row r="1601">
          <cell r="A1601" t="str">
            <v>C111310341</v>
          </cell>
          <cell r="B1601" t="str">
            <v>NSL59183</v>
          </cell>
          <cell r="C1601" t="str">
            <v>LT2</v>
          </cell>
        </row>
        <row r="1602">
          <cell r="A1602" t="str">
            <v>C111310342</v>
          </cell>
          <cell r="B1602" t="str">
            <v>NSL59182</v>
          </cell>
          <cell r="C1602" t="str">
            <v>LT2</v>
          </cell>
        </row>
        <row r="1603">
          <cell r="A1603" t="str">
            <v>C111310343</v>
          </cell>
          <cell r="B1603" t="str">
            <v>NSL59056</v>
          </cell>
          <cell r="C1603" t="str">
            <v>LT2</v>
          </cell>
        </row>
        <row r="1604">
          <cell r="A1604" t="str">
            <v>C111310344</v>
          </cell>
          <cell r="B1604" t="str">
            <v>NSL59055</v>
          </cell>
          <cell r="C1604" t="str">
            <v>LT2</v>
          </cell>
        </row>
        <row r="1605">
          <cell r="A1605" t="str">
            <v>C111310345</v>
          </cell>
          <cell r="B1605" t="str">
            <v>NSL59054</v>
          </cell>
          <cell r="C1605" t="str">
            <v>LT2</v>
          </cell>
        </row>
        <row r="1606">
          <cell r="A1606" t="str">
            <v>C111310346</v>
          </cell>
          <cell r="B1606" t="str">
            <v>NSL59053</v>
          </cell>
          <cell r="C1606" t="str">
            <v>LT2</v>
          </cell>
        </row>
        <row r="1607">
          <cell r="A1607" t="str">
            <v>C111310347</v>
          </cell>
          <cell r="B1607" t="str">
            <v>NSL59052</v>
          </cell>
          <cell r="C1607" t="str">
            <v>LT2</v>
          </cell>
        </row>
        <row r="1608">
          <cell r="A1608" t="str">
            <v>C111310348</v>
          </cell>
          <cell r="B1608" t="str">
            <v>NSL59051</v>
          </cell>
          <cell r="C1608" t="str">
            <v>LT2</v>
          </cell>
        </row>
        <row r="1609">
          <cell r="A1609" t="str">
            <v>C111310349</v>
          </cell>
          <cell r="B1609" t="str">
            <v>NSL59050</v>
          </cell>
          <cell r="C1609" t="str">
            <v>LT2</v>
          </cell>
        </row>
        <row r="1610">
          <cell r="A1610" t="str">
            <v>C111310350</v>
          </cell>
          <cell r="B1610" t="str">
            <v>NSL59083</v>
          </cell>
          <cell r="C1610" t="str">
            <v>LT2</v>
          </cell>
        </row>
        <row r="1611">
          <cell r="A1611" t="str">
            <v>C111310351</v>
          </cell>
          <cell r="B1611" t="str">
            <v>NSL59082</v>
          </cell>
          <cell r="C1611" t="str">
            <v>LT2</v>
          </cell>
        </row>
        <row r="1612">
          <cell r="A1612" t="str">
            <v>C111310352</v>
          </cell>
          <cell r="B1612" t="str">
            <v>NSL59080</v>
          </cell>
          <cell r="C1612" t="str">
            <v>LT2</v>
          </cell>
        </row>
        <row r="1613">
          <cell r="A1613" t="str">
            <v>C111310353</v>
          </cell>
          <cell r="B1613" t="str">
            <v>NSL59079</v>
          </cell>
          <cell r="C1613" t="str">
            <v>LT2</v>
          </cell>
        </row>
        <row r="1614">
          <cell r="A1614" t="str">
            <v>C111310354</v>
          </cell>
          <cell r="B1614" t="str">
            <v>NSL59073</v>
          </cell>
          <cell r="C1614" t="str">
            <v>LT2</v>
          </cell>
        </row>
        <row r="1615">
          <cell r="A1615" t="str">
            <v>C111310355</v>
          </cell>
          <cell r="B1615" t="str">
            <v>NSL59077</v>
          </cell>
          <cell r="C1615" t="str">
            <v>LT2</v>
          </cell>
        </row>
        <row r="1616">
          <cell r="A1616" t="str">
            <v>C111310356</v>
          </cell>
          <cell r="B1616" t="str">
            <v>NSL59071</v>
          </cell>
          <cell r="C1616" t="str">
            <v>LT2</v>
          </cell>
        </row>
        <row r="1617">
          <cell r="A1617" t="str">
            <v>C111310357</v>
          </cell>
          <cell r="B1617" t="str">
            <v>NSL59070</v>
          </cell>
          <cell r="C1617" t="str">
            <v>LT2</v>
          </cell>
        </row>
        <row r="1618">
          <cell r="A1618" t="str">
            <v>C111310358</v>
          </cell>
          <cell r="B1618" t="str">
            <v>NSL59069</v>
          </cell>
          <cell r="C1618" t="str">
            <v>LT2</v>
          </cell>
        </row>
        <row r="1619">
          <cell r="A1619" t="str">
            <v>C111310360</v>
          </cell>
          <cell r="B1619" t="str">
            <v>NSL59064</v>
          </cell>
          <cell r="C1619" t="str">
            <v>LT2</v>
          </cell>
        </row>
        <row r="1620">
          <cell r="A1620" t="str">
            <v>C111310361</v>
          </cell>
          <cell r="B1620" t="str">
            <v>NSL59057</v>
          </cell>
          <cell r="C1620" t="str">
            <v>LT2</v>
          </cell>
        </row>
        <row r="1621">
          <cell r="A1621" t="str">
            <v>C111310362</v>
          </cell>
          <cell r="B1621" t="str">
            <v>NSL59049</v>
          </cell>
          <cell r="C1621" t="str">
            <v>LT2</v>
          </cell>
        </row>
        <row r="1622">
          <cell r="A1622" t="str">
            <v>C111310363</v>
          </cell>
          <cell r="B1622" t="str">
            <v>NSL59048</v>
          </cell>
          <cell r="C1622" t="str">
            <v>LT2</v>
          </cell>
        </row>
        <row r="1623">
          <cell r="A1623" t="str">
            <v>C111310364</v>
          </cell>
          <cell r="B1623" t="str">
            <v>NSL59047</v>
          </cell>
          <cell r="C1623" t="str">
            <v>LT2</v>
          </cell>
        </row>
        <row r="1624">
          <cell r="A1624" t="str">
            <v>C111310365</v>
          </cell>
          <cell r="B1624" t="str">
            <v>NSL59046</v>
          </cell>
          <cell r="C1624" t="str">
            <v>LT2</v>
          </cell>
        </row>
        <row r="1625">
          <cell r="A1625" t="str">
            <v>C111310366</v>
          </cell>
          <cell r="B1625" t="str">
            <v>NSL59045</v>
          </cell>
          <cell r="C1625" t="str">
            <v>LT2</v>
          </cell>
        </row>
        <row r="1626">
          <cell r="A1626" t="str">
            <v>C111310367</v>
          </cell>
          <cell r="B1626" t="str">
            <v>NSL59044</v>
          </cell>
          <cell r="C1626" t="str">
            <v>LT2</v>
          </cell>
        </row>
        <row r="1627">
          <cell r="A1627" t="str">
            <v>C111310368</v>
          </cell>
          <cell r="B1627" t="str">
            <v>NSL58777</v>
          </cell>
          <cell r="C1627" t="str">
            <v>LT2</v>
          </cell>
        </row>
        <row r="1628">
          <cell r="A1628" t="str">
            <v>C111310369</v>
          </cell>
          <cell r="B1628" t="str">
            <v>NSL58786</v>
          </cell>
          <cell r="C1628" t="str">
            <v>LT2</v>
          </cell>
        </row>
        <row r="1629">
          <cell r="A1629" t="str">
            <v>C111310373</v>
          </cell>
          <cell r="B1629" t="str">
            <v>NSL59354</v>
          </cell>
          <cell r="C1629" t="str">
            <v>LT2</v>
          </cell>
        </row>
        <row r="1630">
          <cell r="A1630" t="str">
            <v>C111310374</v>
          </cell>
          <cell r="B1630" t="str">
            <v>NSL59353</v>
          </cell>
          <cell r="C1630" t="str">
            <v>LT2</v>
          </cell>
        </row>
        <row r="1631">
          <cell r="A1631" t="str">
            <v>C111310375</v>
          </cell>
          <cell r="B1631" t="str">
            <v>NSL59352</v>
          </cell>
          <cell r="C1631" t="str">
            <v>LT2</v>
          </cell>
        </row>
        <row r="1632">
          <cell r="A1632" t="str">
            <v>C111310376</v>
          </cell>
          <cell r="B1632" t="str">
            <v>NSL59351</v>
          </cell>
          <cell r="C1632" t="str">
            <v>LT2</v>
          </cell>
        </row>
        <row r="1633">
          <cell r="A1633" t="str">
            <v>C111310377</v>
          </cell>
          <cell r="B1633" t="str">
            <v>NSL59350</v>
          </cell>
          <cell r="C1633" t="str">
            <v>LT2</v>
          </cell>
        </row>
        <row r="1634">
          <cell r="A1634" t="str">
            <v>C111310381</v>
          </cell>
          <cell r="B1634" t="str">
            <v>NSL59346</v>
          </cell>
          <cell r="C1634" t="str">
            <v>LT2</v>
          </cell>
        </row>
        <row r="1635">
          <cell r="A1635" t="str">
            <v>C111310382</v>
          </cell>
          <cell r="B1635" t="str">
            <v>NSL59326</v>
          </cell>
          <cell r="C1635" t="str">
            <v>LT2</v>
          </cell>
        </row>
        <row r="1636">
          <cell r="A1636" t="str">
            <v>C111310383</v>
          </cell>
          <cell r="B1636" t="str">
            <v>NSL59258</v>
          </cell>
          <cell r="C1636" t="str">
            <v>LT2</v>
          </cell>
        </row>
        <row r="1637">
          <cell r="A1637" t="str">
            <v>C111310387</v>
          </cell>
          <cell r="B1637" t="str">
            <v>NSL59328</v>
          </cell>
          <cell r="C1637" t="str">
            <v>LT2</v>
          </cell>
        </row>
        <row r="1638">
          <cell r="A1638" t="str">
            <v>C111310388</v>
          </cell>
          <cell r="B1638" t="str">
            <v>NSL59329</v>
          </cell>
          <cell r="C1638" t="str">
            <v>LT2</v>
          </cell>
        </row>
        <row r="1639">
          <cell r="A1639" t="str">
            <v>C111310389</v>
          </cell>
          <cell r="B1639" t="str">
            <v>NSL59330</v>
          </cell>
          <cell r="C1639" t="str">
            <v>LT2</v>
          </cell>
        </row>
        <row r="1640">
          <cell r="A1640" t="str">
            <v>C111310390</v>
          </cell>
          <cell r="B1640" t="str">
            <v>NSL59331</v>
          </cell>
          <cell r="C1640" t="str">
            <v>LT2</v>
          </cell>
        </row>
        <row r="1641">
          <cell r="A1641" t="str">
            <v>C111310391</v>
          </cell>
          <cell r="B1641" t="str">
            <v>NSL59332</v>
          </cell>
          <cell r="C1641" t="str">
            <v>LT2</v>
          </cell>
        </row>
        <row r="1642">
          <cell r="A1642" t="str">
            <v>C111310392</v>
          </cell>
          <cell r="B1642" t="str">
            <v>NSL59333</v>
          </cell>
          <cell r="C1642" t="str">
            <v>LT2</v>
          </cell>
        </row>
        <row r="1643">
          <cell r="A1643" t="str">
            <v>C111310393</v>
          </cell>
          <cell r="B1643" t="str">
            <v>NSL59334</v>
          </cell>
          <cell r="C1643" t="str">
            <v>LT2</v>
          </cell>
        </row>
        <row r="1644">
          <cell r="A1644" t="str">
            <v>C111310394</v>
          </cell>
          <cell r="B1644" t="str">
            <v>NSL59335</v>
          </cell>
          <cell r="C1644" t="str">
            <v>LT2</v>
          </cell>
        </row>
        <row r="1645">
          <cell r="A1645" t="str">
            <v>C111310395</v>
          </cell>
          <cell r="B1645" t="str">
            <v>NSL59336</v>
          </cell>
          <cell r="C1645" t="str">
            <v>LT2</v>
          </cell>
        </row>
        <row r="1646">
          <cell r="A1646" t="str">
            <v>C111310396</v>
          </cell>
          <cell r="B1646" t="str">
            <v>NSL59340</v>
          </cell>
          <cell r="C1646" t="str">
            <v>LT2</v>
          </cell>
        </row>
        <row r="1647">
          <cell r="A1647" t="str">
            <v>C111310398</v>
          </cell>
          <cell r="B1647" t="str">
            <v>NSL59344</v>
          </cell>
          <cell r="C1647" t="str">
            <v>LT2</v>
          </cell>
        </row>
        <row r="1648">
          <cell r="A1648" t="str">
            <v>C111310399</v>
          </cell>
          <cell r="B1648" t="str">
            <v>NSL59345</v>
          </cell>
          <cell r="C1648" t="str">
            <v>LT2</v>
          </cell>
        </row>
        <row r="1649">
          <cell r="A1649" t="str">
            <v>C111310400</v>
          </cell>
          <cell r="B1649" t="str">
            <v>NSL59240</v>
          </cell>
          <cell r="C1649" t="str">
            <v>LT2</v>
          </cell>
        </row>
        <row r="1650">
          <cell r="A1650" t="str">
            <v>C111310401</v>
          </cell>
          <cell r="B1650" t="str">
            <v>NSL59244</v>
          </cell>
          <cell r="C1650" t="str">
            <v>LT2</v>
          </cell>
        </row>
        <row r="1651">
          <cell r="A1651" t="str">
            <v>C111310402</v>
          </cell>
          <cell r="B1651" t="str">
            <v>NSL59251</v>
          </cell>
          <cell r="C1651" t="str">
            <v>LT2</v>
          </cell>
        </row>
        <row r="1652">
          <cell r="A1652" t="str">
            <v>C111310404</v>
          </cell>
          <cell r="B1652" t="str">
            <v>NSL59253</v>
          </cell>
          <cell r="C1652" t="str">
            <v>LT2</v>
          </cell>
        </row>
        <row r="1653">
          <cell r="A1653" t="str">
            <v>C111310405</v>
          </cell>
          <cell r="B1653" t="str">
            <v>NSL59254</v>
          </cell>
          <cell r="C1653" t="str">
            <v>LT2</v>
          </cell>
        </row>
        <row r="1654">
          <cell r="A1654" t="str">
            <v>C111310406</v>
          </cell>
          <cell r="B1654" t="str">
            <v>NSL59255</v>
          </cell>
          <cell r="C1654" t="str">
            <v>LT2</v>
          </cell>
        </row>
        <row r="1655">
          <cell r="A1655" t="str">
            <v>C111310407</v>
          </cell>
          <cell r="B1655" t="str">
            <v>NSL59256</v>
          </cell>
          <cell r="C1655" t="str">
            <v>LT2</v>
          </cell>
        </row>
        <row r="1656">
          <cell r="A1656" t="str">
            <v>C111310409</v>
          </cell>
          <cell r="B1656" t="str">
            <v>NSL59337</v>
          </cell>
          <cell r="C1656" t="str">
            <v>LT2</v>
          </cell>
        </row>
        <row r="1657">
          <cell r="A1657" t="str">
            <v>C111310410</v>
          </cell>
          <cell r="B1657" t="str">
            <v>NSL59338</v>
          </cell>
          <cell r="C1657" t="str">
            <v>LT2</v>
          </cell>
        </row>
        <row r="1658">
          <cell r="A1658" t="str">
            <v>C111310411</v>
          </cell>
          <cell r="B1658" t="str">
            <v>NSL59339</v>
          </cell>
          <cell r="C1658" t="str">
            <v>LT2</v>
          </cell>
        </row>
        <row r="1659">
          <cell r="A1659" t="str">
            <v>C111310412</v>
          </cell>
          <cell r="B1659" t="str">
            <v>NSL59237</v>
          </cell>
          <cell r="C1659" t="str">
            <v>LT2</v>
          </cell>
        </row>
        <row r="1660">
          <cell r="A1660" t="str">
            <v>C111310413</v>
          </cell>
          <cell r="B1660" t="str">
            <v>NSL59238</v>
          </cell>
          <cell r="C1660" t="str">
            <v>LT2</v>
          </cell>
        </row>
        <row r="1661">
          <cell r="A1661" t="str">
            <v>C111310414</v>
          </cell>
          <cell r="B1661" t="str">
            <v>NSL59239</v>
          </cell>
          <cell r="C1661" t="str">
            <v>LT2</v>
          </cell>
        </row>
        <row r="1662">
          <cell r="A1662" t="str">
            <v>C111310415</v>
          </cell>
          <cell r="B1662" t="str">
            <v>NSL59245</v>
          </cell>
          <cell r="C1662" t="str">
            <v>LT2</v>
          </cell>
        </row>
        <row r="1663">
          <cell r="A1663" t="str">
            <v>C111310416</v>
          </cell>
          <cell r="B1663" t="str">
            <v>NSL59246</v>
          </cell>
          <cell r="C1663" t="str">
            <v>LT2</v>
          </cell>
        </row>
        <row r="1664">
          <cell r="A1664" t="str">
            <v>C111310417</v>
          </cell>
          <cell r="B1664" t="str">
            <v>NSL59247</v>
          </cell>
          <cell r="C1664" t="str">
            <v>LT2</v>
          </cell>
        </row>
        <row r="1665">
          <cell r="A1665" t="str">
            <v>C111310424</v>
          </cell>
          <cell r="B1665" t="str">
            <v>NSL59243</v>
          </cell>
          <cell r="C1665" t="str">
            <v>LT2</v>
          </cell>
        </row>
        <row r="1666">
          <cell r="A1666" t="str">
            <v>C111310425</v>
          </cell>
          <cell r="B1666" t="str">
            <v>NSL59248</v>
          </cell>
          <cell r="C1666" t="str">
            <v>LT2</v>
          </cell>
        </row>
        <row r="1667">
          <cell r="A1667" t="str">
            <v>C111310429</v>
          </cell>
          <cell r="B1667" t="str">
            <v>NSL59341</v>
          </cell>
          <cell r="C1667" t="str">
            <v>LT2</v>
          </cell>
        </row>
        <row r="1668">
          <cell r="A1668" t="str">
            <v>C111310432</v>
          </cell>
          <cell r="B1668" t="str">
            <v>NSL59242</v>
          </cell>
          <cell r="C1668" t="str">
            <v>LT2</v>
          </cell>
        </row>
        <row r="1669">
          <cell r="A1669" t="str">
            <v>C111310434</v>
          </cell>
          <cell r="B1669" t="str">
            <v>NSL59435</v>
          </cell>
          <cell r="C1669" t="str">
            <v>LT2</v>
          </cell>
        </row>
        <row r="1670">
          <cell r="A1670" t="str">
            <v>C111310448</v>
          </cell>
          <cell r="B1670" t="str">
            <v>NSL59436</v>
          </cell>
          <cell r="C1670" t="str">
            <v>LT2</v>
          </cell>
        </row>
        <row r="1671">
          <cell r="A1671" t="str">
            <v>C111310449</v>
          </cell>
          <cell r="B1671" t="str">
            <v>NSL59437</v>
          </cell>
          <cell r="C1671" t="str">
            <v>LT2</v>
          </cell>
        </row>
        <row r="1672">
          <cell r="A1672" t="str">
            <v>C111310450</v>
          </cell>
          <cell r="B1672" t="str">
            <v>NSL59438</v>
          </cell>
          <cell r="C1672" t="str">
            <v>LT2</v>
          </cell>
        </row>
        <row r="1673">
          <cell r="A1673" t="str">
            <v>C111310451</v>
          </cell>
          <cell r="B1673" t="str">
            <v>NSL59447</v>
          </cell>
          <cell r="C1673" t="str">
            <v>LT2</v>
          </cell>
        </row>
        <row r="1674">
          <cell r="A1674" t="str">
            <v>C111310452</v>
          </cell>
          <cell r="B1674" t="str">
            <v>NSL59448</v>
          </cell>
          <cell r="C1674" t="str">
            <v>LT2</v>
          </cell>
        </row>
        <row r="1675">
          <cell r="A1675" t="str">
            <v>C111310453</v>
          </cell>
          <cell r="B1675" t="str">
            <v>NSL59449</v>
          </cell>
          <cell r="C1675" t="str">
            <v>LT2</v>
          </cell>
        </row>
        <row r="1676">
          <cell r="A1676" t="str">
            <v>C111310454</v>
          </cell>
          <cell r="B1676" t="str">
            <v>NSL59450</v>
          </cell>
          <cell r="C1676" t="str">
            <v>LT2</v>
          </cell>
        </row>
        <row r="1677">
          <cell r="A1677" t="str">
            <v>C111310455</v>
          </cell>
          <cell r="B1677" t="str">
            <v>NSL59451</v>
          </cell>
          <cell r="C1677" t="str">
            <v>LT2</v>
          </cell>
        </row>
        <row r="1678">
          <cell r="A1678" t="str">
            <v>C111310457</v>
          </cell>
          <cell r="B1678" t="str">
            <v>NSL59453</v>
          </cell>
          <cell r="C1678" t="str">
            <v>LT2</v>
          </cell>
        </row>
        <row r="1679">
          <cell r="A1679" t="str">
            <v>C111310458</v>
          </cell>
          <cell r="B1679" t="str">
            <v>NSL59454</v>
          </cell>
          <cell r="C1679" t="str">
            <v>LT2</v>
          </cell>
        </row>
        <row r="1680">
          <cell r="A1680" t="str">
            <v>C111310459</v>
          </cell>
          <cell r="B1680" t="str">
            <v>NSL59455</v>
          </cell>
          <cell r="C1680" t="str">
            <v>LT2</v>
          </cell>
        </row>
        <row r="1681">
          <cell r="A1681" t="str">
            <v>C111310461</v>
          </cell>
          <cell r="B1681" t="str">
            <v>NSL59457</v>
          </cell>
          <cell r="C1681" t="str">
            <v>LT2</v>
          </cell>
        </row>
        <row r="1682">
          <cell r="A1682" t="str">
            <v>C111310462</v>
          </cell>
          <cell r="B1682" t="str">
            <v>NSL59458</v>
          </cell>
          <cell r="C1682" t="str">
            <v>LT2</v>
          </cell>
        </row>
        <row r="1683">
          <cell r="A1683" t="str">
            <v>C111310463</v>
          </cell>
          <cell r="B1683" t="str">
            <v>NSL59459</v>
          </cell>
          <cell r="C1683" t="str">
            <v>LT2</v>
          </cell>
        </row>
        <row r="1684">
          <cell r="A1684" t="str">
            <v>C111310465</v>
          </cell>
          <cell r="B1684" t="str">
            <v>NSL59461</v>
          </cell>
          <cell r="C1684" t="str">
            <v>LT2</v>
          </cell>
        </row>
        <row r="1685">
          <cell r="A1685" t="str">
            <v>C111310466</v>
          </cell>
          <cell r="B1685" t="str">
            <v>NSL59462</v>
          </cell>
          <cell r="C1685" t="str">
            <v>LT2</v>
          </cell>
        </row>
        <row r="1686">
          <cell r="A1686" t="str">
            <v>C111310467</v>
          </cell>
          <cell r="B1686" t="str">
            <v>NSL59463</v>
          </cell>
          <cell r="C1686" t="str">
            <v>LT2</v>
          </cell>
        </row>
        <row r="1687">
          <cell r="A1687" t="str">
            <v>C111310468</v>
          </cell>
          <cell r="B1687" t="str">
            <v>NSL59464</v>
          </cell>
          <cell r="C1687" t="str">
            <v>LT2</v>
          </cell>
        </row>
        <row r="1688">
          <cell r="A1688" t="str">
            <v>C111310469</v>
          </cell>
          <cell r="B1688" t="str">
            <v>NSL59475</v>
          </cell>
          <cell r="C1688" t="str">
            <v>LT2</v>
          </cell>
        </row>
        <row r="1689">
          <cell r="A1689" t="str">
            <v>C111310470</v>
          </cell>
          <cell r="B1689" t="str">
            <v>NSL59439</v>
          </cell>
          <cell r="C1689" t="str">
            <v>LT2</v>
          </cell>
        </row>
        <row r="1690">
          <cell r="A1690" t="str">
            <v>C111310471</v>
          </cell>
          <cell r="B1690" t="str">
            <v>NSL59440</v>
          </cell>
          <cell r="C1690" t="str">
            <v>LT2</v>
          </cell>
        </row>
        <row r="1691">
          <cell r="A1691" t="str">
            <v>C111310472</v>
          </cell>
          <cell r="B1691" t="str">
            <v>NSL59441</v>
          </cell>
          <cell r="C1691" t="str">
            <v>LT2</v>
          </cell>
        </row>
        <row r="1692">
          <cell r="A1692" t="str">
            <v>C111310473</v>
          </cell>
          <cell r="B1692" t="str">
            <v>NSL59442</v>
          </cell>
          <cell r="C1692" t="str">
            <v>LT2</v>
          </cell>
        </row>
        <row r="1693">
          <cell r="A1693" t="str">
            <v>C111310474</v>
          </cell>
          <cell r="B1693" t="str">
            <v>NSL59443</v>
          </cell>
          <cell r="C1693" t="str">
            <v>LT2</v>
          </cell>
        </row>
        <row r="1694">
          <cell r="A1694" t="str">
            <v>C111310475</v>
          </cell>
          <cell r="B1694" t="str">
            <v>NSL59444</v>
          </cell>
          <cell r="C1694" t="str">
            <v>LT2</v>
          </cell>
        </row>
        <row r="1695">
          <cell r="A1695" t="str">
            <v>C111310478</v>
          </cell>
          <cell r="B1695" t="str">
            <v>NSL59559</v>
          </cell>
          <cell r="C1695" t="str">
            <v>LT2</v>
          </cell>
        </row>
        <row r="1696">
          <cell r="A1696" t="str">
            <v>C111310479</v>
          </cell>
          <cell r="B1696" t="str">
            <v>NSL59556</v>
          </cell>
          <cell r="C1696" t="str">
            <v>LT2</v>
          </cell>
        </row>
        <row r="1697">
          <cell r="A1697" t="str">
            <v>C111310480</v>
          </cell>
          <cell r="B1697" t="str">
            <v>NSL59552</v>
          </cell>
          <cell r="C1697" t="str">
            <v>LT2</v>
          </cell>
        </row>
        <row r="1698">
          <cell r="A1698" t="str">
            <v>C111310484</v>
          </cell>
          <cell r="B1698" t="str">
            <v>NSL59561</v>
          </cell>
          <cell r="C1698" t="str">
            <v>LT2</v>
          </cell>
        </row>
        <row r="1699">
          <cell r="A1699" t="str">
            <v>C111310488</v>
          </cell>
          <cell r="B1699" t="str">
            <v>NSL59548</v>
          </cell>
          <cell r="C1699" t="str">
            <v>LT2</v>
          </cell>
        </row>
        <row r="1700">
          <cell r="A1700" t="str">
            <v>C111310489</v>
          </cell>
          <cell r="B1700" t="str">
            <v>NSL59549</v>
          </cell>
          <cell r="C1700" t="str">
            <v>LT2</v>
          </cell>
        </row>
        <row r="1701">
          <cell r="A1701" t="str">
            <v>C111310490</v>
          </cell>
          <cell r="B1701" t="str">
            <v>NSL59557</v>
          </cell>
          <cell r="C1701" t="str">
            <v>LT2</v>
          </cell>
        </row>
        <row r="1702">
          <cell r="A1702" t="str">
            <v>C111310491</v>
          </cell>
          <cell r="B1702" t="str">
            <v>NSL59558</v>
          </cell>
          <cell r="C1702" t="str">
            <v>LT2</v>
          </cell>
        </row>
        <row r="1703">
          <cell r="A1703" t="str">
            <v>C111310492</v>
          </cell>
          <cell r="B1703" t="str">
            <v>NSL59562</v>
          </cell>
          <cell r="C1703" t="str">
            <v>LT2</v>
          </cell>
        </row>
        <row r="1704">
          <cell r="A1704" t="str">
            <v>C111310493</v>
          </cell>
          <cell r="B1704" t="str">
            <v>NSL59563</v>
          </cell>
          <cell r="C1704" t="str">
            <v>LT2</v>
          </cell>
        </row>
        <row r="1705">
          <cell r="A1705" t="str">
            <v>C111310494</v>
          </cell>
          <cell r="B1705" t="str">
            <v>NSL59564</v>
          </cell>
          <cell r="C1705" t="str">
            <v>LT2</v>
          </cell>
        </row>
        <row r="1706">
          <cell r="A1706" t="str">
            <v>C111310495</v>
          </cell>
          <cell r="B1706" t="str">
            <v>NSL59565</v>
          </cell>
          <cell r="C1706" t="str">
            <v>LT2</v>
          </cell>
        </row>
        <row r="1707">
          <cell r="A1707" t="str">
            <v>C111310496</v>
          </cell>
          <cell r="B1707" t="str">
            <v>NSL59553</v>
          </cell>
          <cell r="C1707" t="str">
            <v>LT2</v>
          </cell>
        </row>
        <row r="1708">
          <cell r="A1708" t="str">
            <v>C111310497</v>
          </cell>
          <cell r="B1708" t="str">
            <v>NSL59554</v>
          </cell>
          <cell r="C1708" t="str">
            <v>LT2</v>
          </cell>
        </row>
        <row r="1709">
          <cell r="A1709" t="str">
            <v>C111310498</v>
          </cell>
          <cell r="B1709" t="str">
            <v>NSL59555</v>
          </cell>
          <cell r="C1709" t="str">
            <v>LT2</v>
          </cell>
        </row>
        <row r="1710">
          <cell r="A1710" t="str">
            <v>C111310499</v>
          </cell>
          <cell r="B1710" t="str">
            <v>NSL59544</v>
          </cell>
          <cell r="C1710" t="str">
            <v>LT2</v>
          </cell>
        </row>
        <row r="1711">
          <cell r="A1711" t="str">
            <v>C111310500</v>
          </cell>
          <cell r="B1711" t="str">
            <v>NSL59545</v>
          </cell>
          <cell r="C1711" t="str">
            <v>LT2</v>
          </cell>
        </row>
        <row r="1712">
          <cell r="A1712" t="str">
            <v>C111310501</v>
          </cell>
          <cell r="B1712" t="str">
            <v>NSL59546</v>
          </cell>
          <cell r="C1712" t="str">
            <v>LT2</v>
          </cell>
        </row>
        <row r="1713">
          <cell r="A1713" t="str">
            <v>C111310503</v>
          </cell>
          <cell r="B1713" t="str">
            <v>NSL59540</v>
          </cell>
          <cell r="C1713" t="str">
            <v>LT2</v>
          </cell>
        </row>
        <row r="1714">
          <cell r="A1714" t="str">
            <v>C111310515</v>
          </cell>
          <cell r="B1714" t="str">
            <v>NSL59575</v>
          </cell>
          <cell r="C1714" t="str">
            <v>LT2</v>
          </cell>
        </row>
        <row r="1715">
          <cell r="A1715" t="str">
            <v>C111310516</v>
          </cell>
          <cell r="B1715" t="str">
            <v>NSL59581</v>
          </cell>
          <cell r="C1715" t="str">
            <v>LT2</v>
          </cell>
        </row>
        <row r="1716">
          <cell r="A1716" t="str">
            <v>C111310517</v>
          </cell>
          <cell r="B1716" t="str">
            <v>NSL59582</v>
          </cell>
          <cell r="C1716" t="str">
            <v>LT2</v>
          </cell>
        </row>
        <row r="1717">
          <cell r="A1717" t="str">
            <v>C111310518</v>
          </cell>
          <cell r="B1717" t="str">
            <v>NSL59583</v>
          </cell>
          <cell r="C1717" t="str">
            <v>LT2</v>
          </cell>
        </row>
        <row r="1718">
          <cell r="A1718" t="str">
            <v>C111310519</v>
          </cell>
          <cell r="B1718" t="str">
            <v>NSL59584</v>
          </cell>
          <cell r="C1718" t="str">
            <v>LT2</v>
          </cell>
        </row>
        <row r="1719">
          <cell r="A1719" t="str">
            <v>C111310520</v>
          </cell>
          <cell r="B1719" t="str">
            <v>NSL59576</v>
          </cell>
          <cell r="C1719" t="str">
            <v>LT2</v>
          </cell>
        </row>
        <row r="1720">
          <cell r="A1720" t="str">
            <v>C111310521</v>
          </cell>
          <cell r="B1720" t="str">
            <v>NSL59577</v>
          </cell>
          <cell r="C1720" t="str">
            <v>LT2</v>
          </cell>
        </row>
        <row r="1721">
          <cell r="A1721" t="str">
            <v>C111310522</v>
          </cell>
          <cell r="B1721" t="str">
            <v>NSL59578</v>
          </cell>
          <cell r="C1721" t="str">
            <v>LT2</v>
          </cell>
        </row>
        <row r="1722">
          <cell r="A1722" t="str">
            <v>C111310523</v>
          </cell>
          <cell r="B1722" t="str">
            <v>NSL59579</v>
          </cell>
          <cell r="C1722" t="str">
            <v>LT2</v>
          </cell>
        </row>
        <row r="1723">
          <cell r="A1723" t="str">
            <v>C111310524</v>
          </cell>
          <cell r="B1723" t="str">
            <v>NSL59571</v>
          </cell>
          <cell r="C1723" t="str">
            <v>LT2</v>
          </cell>
        </row>
        <row r="1724">
          <cell r="A1724" t="str">
            <v>C111310525</v>
          </cell>
          <cell r="B1724" t="str">
            <v>NSL59572</v>
          </cell>
          <cell r="C1724" t="str">
            <v>LT2</v>
          </cell>
        </row>
        <row r="1725">
          <cell r="A1725" t="str">
            <v>C111310526</v>
          </cell>
          <cell r="B1725" t="str">
            <v>NSL59574</v>
          </cell>
          <cell r="C1725" t="str">
            <v>LT2</v>
          </cell>
        </row>
        <row r="1726">
          <cell r="A1726" t="str">
            <v>C111310527</v>
          </cell>
          <cell r="B1726" t="str">
            <v>NSL59588</v>
          </cell>
          <cell r="C1726" t="str">
            <v>LT2</v>
          </cell>
        </row>
        <row r="1727">
          <cell r="A1727" t="str">
            <v>C111310528</v>
          </cell>
          <cell r="B1727" t="str">
            <v>NSL59570</v>
          </cell>
          <cell r="C1727" t="str">
            <v>LT2</v>
          </cell>
        </row>
        <row r="1728">
          <cell r="A1728" t="str">
            <v>C111310529</v>
          </cell>
          <cell r="B1728" t="str">
            <v>NSL59591</v>
          </cell>
          <cell r="C1728" t="str">
            <v>LT2</v>
          </cell>
        </row>
        <row r="1729">
          <cell r="A1729" t="str">
            <v>C111310530</v>
          </cell>
          <cell r="B1729" t="str">
            <v>NSL59589</v>
          </cell>
          <cell r="C1729" t="str">
            <v>LT2</v>
          </cell>
        </row>
        <row r="1730">
          <cell r="A1730" t="str">
            <v>C111310531</v>
          </cell>
          <cell r="B1730" t="str">
            <v>NSL59590</v>
          </cell>
          <cell r="C1730" t="str">
            <v>LT2</v>
          </cell>
        </row>
        <row r="1731">
          <cell r="A1731" t="str">
            <v>C111310532</v>
          </cell>
          <cell r="B1731" t="str">
            <v>NSL59573</v>
          </cell>
          <cell r="C1731" t="str">
            <v>LT2</v>
          </cell>
        </row>
        <row r="1732">
          <cell r="A1732" t="str">
            <v>C111310533</v>
          </cell>
          <cell r="B1732" t="str">
            <v>NSL59592</v>
          </cell>
          <cell r="C1732" t="str">
            <v>LT2</v>
          </cell>
        </row>
        <row r="1733">
          <cell r="A1733" t="str">
            <v>C111310535</v>
          </cell>
          <cell r="B1733" t="str">
            <v>NSL59594</v>
          </cell>
          <cell r="C1733" t="str">
            <v>LT2</v>
          </cell>
        </row>
        <row r="1734">
          <cell r="A1734" t="str">
            <v>C111310536</v>
          </cell>
          <cell r="B1734" t="str">
            <v>NSL59595</v>
          </cell>
          <cell r="C1734" t="str">
            <v>LT2</v>
          </cell>
        </row>
        <row r="1735">
          <cell r="A1735" t="str">
            <v>C111310537</v>
          </cell>
          <cell r="B1735" t="str">
            <v>NSL59596</v>
          </cell>
          <cell r="C1735" t="str">
            <v>LT2</v>
          </cell>
        </row>
        <row r="1736">
          <cell r="A1736" t="str">
            <v>C111310538</v>
          </cell>
          <cell r="B1736" t="str">
            <v>NSL59597</v>
          </cell>
          <cell r="C1736" t="str">
            <v>LT2</v>
          </cell>
        </row>
        <row r="1737">
          <cell r="A1737" t="str">
            <v>C111310539</v>
          </cell>
          <cell r="B1737" t="str">
            <v>NSL59585</v>
          </cell>
          <cell r="C1737" t="str">
            <v>LT2</v>
          </cell>
        </row>
        <row r="1738">
          <cell r="A1738" t="str">
            <v>C111310540</v>
          </cell>
          <cell r="B1738" t="str">
            <v>NSL59586</v>
          </cell>
          <cell r="C1738" t="str">
            <v>LT2</v>
          </cell>
        </row>
        <row r="1739">
          <cell r="A1739" t="str">
            <v>C111310541</v>
          </cell>
          <cell r="B1739" t="str">
            <v>NSL59587</v>
          </cell>
          <cell r="C1739" t="str">
            <v>LT2</v>
          </cell>
        </row>
        <row r="1740">
          <cell r="A1740" t="str">
            <v>C113110343</v>
          </cell>
          <cell r="B1740" t="str">
            <v>NSL57764</v>
          </cell>
          <cell r="C1740" t="str">
            <v>LT2</v>
          </cell>
        </row>
        <row r="1741">
          <cell r="A1741" t="str">
            <v>C113110344</v>
          </cell>
          <cell r="B1741" t="str">
            <v>NSL57762</v>
          </cell>
          <cell r="C1741" t="str">
            <v>LT2</v>
          </cell>
        </row>
        <row r="1742">
          <cell r="A1742" t="str">
            <v>C113110345</v>
          </cell>
          <cell r="B1742" t="str">
            <v>NSL57763</v>
          </cell>
          <cell r="C1742" t="str">
            <v>LT2</v>
          </cell>
        </row>
        <row r="1743">
          <cell r="A1743" t="str">
            <v>C113110346</v>
          </cell>
          <cell r="B1743" t="str">
            <v>NSL57761</v>
          </cell>
          <cell r="C1743" t="str">
            <v>LT2</v>
          </cell>
        </row>
        <row r="1744">
          <cell r="A1744" t="str">
            <v>C113110347</v>
          </cell>
          <cell r="B1744" t="str">
            <v>NSL57760</v>
          </cell>
          <cell r="C1744" t="str">
            <v>LT2</v>
          </cell>
        </row>
        <row r="1745">
          <cell r="A1745" t="str">
            <v>C113110348</v>
          </cell>
          <cell r="B1745" t="str">
            <v>NSL57759</v>
          </cell>
          <cell r="C1745" t="str">
            <v>LT2</v>
          </cell>
        </row>
        <row r="1746">
          <cell r="A1746" t="str">
            <v>C113110350</v>
          </cell>
          <cell r="B1746" t="str">
            <v>NSL57757</v>
          </cell>
          <cell r="C1746" t="str">
            <v>LT2</v>
          </cell>
        </row>
        <row r="1747">
          <cell r="A1747" t="str">
            <v>C113110351</v>
          </cell>
          <cell r="B1747" t="str">
            <v>NSL57756</v>
          </cell>
          <cell r="C1747" t="str">
            <v>LT2</v>
          </cell>
        </row>
        <row r="1748">
          <cell r="A1748" t="str">
            <v>C113110352</v>
          </cell>
          <cell r="B1748" t="str">
            <v>NSL57755</v>
          </cell>
          <cell r="C1748" t="str">
            <v>LT2</v>
          </cell>
        </row>
        <row r="1749">
          <cell r="A1749" t="str">
            <v>C113110353</v>
          </cell>
          <cell r="B1749" t="str">
            <v>NSL57754</v>
          </cell>
          <cell r="C1749" t="str">
            <v>LT2</v>
          </cell>
        </row>
        <row r="1750">
          <cell r="A1750" t="str">
            <v>C113110354</v>
          </cell>
          <cell r="B1750" t="str">
            <v>NSL57753</v>
          </cell>
          <cell r="C1750" t="str">
            <v>LT2</v>
          </cell>
        </row>
        <row r="1751">
          <cell r="A1751" t="str">
            <v>C113110355</v>
          </cell>
          <cell r="B1751" t="str">
            <v>NSL57751</v>
          </cell>
          <cell r="C1751" t="str">
            <v>LT2</v>
          </cell>
        </row>
        <row r="1752">
          <cell r="A1752" t="str">
            <v>C113110356</v>
          </cell>
          <cell r="B1752" t="str">
            <v>NSL57752</v>
          </cell>
          <cell r="C1752" t="str">
            <v>LT2</v>
          </cell>
        </row>
        <row r="1753">
          <cell r="A1753" t="str">
            <v>C113110357</v>
          </cell>
          <cell r="B1753" t="str">
            <v>NSL57750</v>
          </cell>
          <cell r="C1753" t="str">
            <v>LT2</v>
          </cell>
        </row>
        <row r="1754">
          <cell r="A1754" t="str">
            <v>C113110358</v>
          </cell>
          <cell r="B1754" t="str">
            <v>NSL57749</v>
          </cell>
          <cell r="C1754" t="str">
            <v>LT2</v>
          </cell>
        </row>
        <row r="1755">
          <cell r="A1755" t="str">
            <v>C113110365</v>
          </cell>
          <cell r="B1755" t="str">
            <v>NSL57815</v>
          </cell>
          <cell r="C1755" t="str">
            <v>LT2</v>
          </cell>
        </row>
        <row r="1756">
          <cell r="A1756" t="str">
            <v>C113110366</v>
          </cell>
          <cell r="B1756" t="str">
            <v>NSL57816</v>
          </cell>
          <cell r="C1756" t="str">
            <v>LT2</v>
          </cell>
        </row>
        <row r="1757">
          <cell r="A1757" t="str">
            <v>C113110367</v>
          </cell>
          <cell r="B1757" t="str">
            <v>NSL57817</v>
          </cell>
          <cell r="C1757" t="str">
            <v>LT2</v>
          </cell>
        </row>
        <row r="1758">
          <cell r="A1758" t="str">
            <v>C113110368</v>
          </cell>
          <cell r="B1758" t="str">
            <v>NSL57818</v>
          </cell>
          <cell r="C1758" t="str">
            <v>LT2</v>
          </cell>
        </row>
        <row r="1759">
          <cell r="A1759" t="str">
            <v>C113110369</v>
          </cell>
          <cell r="B1759" t="str">
            <v>NSL57819</v>
          </cell>
          <cell r="C1759" t="str">
            <v>LT2</v>
          </cell>
        </row>
        <row r="1760">
          <cell r="A1760" t="str">
            <v>C113110370</v>
          </cell>
          <cell r="B1760" t="str">
            <v>NSL57820</v>
          </cell>
          <cell r="C1760" t="str">
            <v>LT2</v>
          </cell>
        </row>
        <row r="1761">
          <cell r="A1761" t="str">
            <v>C113110371</v>
          </cell>
          <cell r="B1761" t="str">
            <v>NSL57821</v>
          </cell>
          <cell r="C1761" t="str">
            <v>LT2</v>
          </cell>
        </row>
        <row r="1762">
          <cell r="A1762" t="str">
            <v>C113110372</v>
          </cell>
          <cell r="B1762" t="str">
            <v>NSL57822</v>
          </cell>
          <cell r="C1762" t="str">
            <v>LT2</v>
          </cell>
        </row>
        <row r="1763">
          <cell r="A1763" t="str">
            <v>C113110373</v>
          </cell>
          <cell r="B1763" t="str">
            <v>NSL57823</v>
          </cell>
          <cell r="C1763" t="str">
            <v>LT2</v>
          </cell>
        </row>
        <row r="1764">
          <cell r="A1764" t="str">
            <v>C113110374</v>
          </cell>
          <cell r="B1764" t="str">
            <v>NSL57824</v>
          </cell>
          <cell r="C1764" t="str">
            <v>LT2</v>
          </cell>
        </row>
        <row r="1765">
          <cell r="A1765" t="str">
            <v>C113110375</v>
          </cell>
          <cell r="B1765" t="str">
            <v>NSL57825</v>
          </cell>
          <cell r="C1765" t="str">
            <v>LT2</v>
          </cell>
        </row>
        <row r="1766">
          <cell r="A1766" t="str">
            <v>C113110376</v>
          </cell>
          <cell r="B1766" t="str">
            <v>NSL57826</v>
          </cell>
          <cell r="C1766" t="str">
            <v>LT2</v>
          </cell>
        </row>
        <row r="1767">
          <cell r="A1767" t="str">
            <v>C113110377</v>
          </cell>
          <cell r="B1767" t="str">
            <v>NSL57827</v>
          </cell>
          <cell r="C1767" t="str">
            <v>LT2</v>
          </cell>
        </row>
        <row r="1768">
          <cell r="A1768" t="str">
            <v>C113110378</v>
          </cell>
          <cell r="B1768" t="str">
            <v>NSL57828</v>
          </cell>
          <cell r="C1768" t="str">
            <v>LT2</v>
          </cell>
        </row>
        <row r="1769">
          <cell r="A1769" t="str">
            <v>C113110380</v>
          </cell>
          <cell r="B1769" t="str">
            <v>NSL57830</v>
          </cell>
          <cell r="C1769" t="str">
            <v>LT2</v>
          </cell>
        </row>
        <row r="1770">
          <cell r="A1770" t="str">
            <v>C113110381</v>
          </cell>
          <cell r="B1770" t="str">
            <v>NSL57831</v>
          </cell>
          <cell r="C1770" t="str">
            <v>LT2</v>
          </cell>
        </row>
        <row r="1771">
          <cell r="A1771" t="str">
            <v>C113110382</v>
          </cell>
          <cell r="B1771" t="str">
            <v>NSL57832</v>
          </cell>
          <cell r="C1771" t="str">
            <v>LT2</v>
          </cell>
        </row>
        <row r="1772">
          <cell r="A1772" t="str">
            <v>C113110383</v>
          </cell>
          <cell r="B1772" t="str">
            <v>NSL57833</v>
          </cell>
          <cell r="C1772" t="str">
            <v>LT2</v>
          </cell>
        </row>
        <row r="1773">
          <cell r="A1773" t="str">
            <v>C113110384</v>
          </cell>
          <cell r="B1773" t="str">
            <v>NSL57834</v>
          </cell>
          <cell r="C1773" t="str">
            <v>LT2</v>
          </cell>
        </row>
        <row r="1774">
          <cell r="A1774" t="str">
            <v>C113110385</v>
          </cell>
          <cell r="B1774" t="str">
            <v>NSL57835</v>
          </cell>
          <cell r="C1774" t="str">
            <v>LT2</v>
          </cell>
        </row>
        <row r="1775">
          <cell r="A1775" t="str">
            <v>C113110386</v>
          </cell>
          <cell r="B1775" t="str">
            <v>NSL57836</v>
          </cell>
          <cell r="C1775" t="str">
            <v>LT2</v>
          </cell>
        </row>
        <row r="1776">
          <cell r="A1776" t="str">
            <v>C113110387</v>
          </cell>
          <cell r="B1776" t="str">
            <v>NSL57837</v>
          </cell>
          <cell r="C1776" t="str">
            <v>LT2</v>
          </cell>
        </row>
        <row r="1777">
          <cell r="A1777" t="str">
            <v>C113110388</v>
          </cell>
          <cell r="B1777" t="str">
            <v>NSL57838</v>
          </cell>
          <cell r="C1777" t="str">
            <v>LT2</v>
          </cell>
        </row>
        <row r="1778">
          <cell r="A1778" t="str">
            <v>C113110389</v>
          </cell>
          <cell r="B1778" t="str">
            <v>NSL57839</v>
          </cell>
          <cell r="C1778" t="str">
            <v>LT2</v>
          </cell>
        </row>
        <row r="1779">
          <cell r="A1779" t="str">
            <v>C113110390</v>
          </cell>
          <cell r="B1779" t="str">
            <v>NSL57840</v>
          </cell>
          <cell r="C1779" t="str">
            <v>LT2</v>
          </cell>
        </row>
        <row r="1780">
          <cell r="A1780" t="str">
            <v>C113110391</v>
          </cell>
          <cell r="B1780" t="str">
            <v>NSL57841</v>
          </cell>
          <cell r="C1780" t="str">
            <v>LT2</v>
          </cell>
        </row>
        <row r="1781">
          <cell r="A1781" t="str">
            <v>C113110392</v>
          </cell>
          <cell r="B1781" t="str">
            <v>NSL57845</v>
          </cell>
          <cell r="C1781" t="str">
            <v>LT2</v>
          </cell>
        </row>
        <row r="1782">
          <cell r="A1782" t="str">
            <v>C113110393</v>
          </cell>
          <cell r="B1782" t="str">
            <v>NSL57846</v>
          </cell>
          <cell r="C1782" t="str">
            <v>LT2</v>
          </cell>
        </row>
        <row r="1783">
          <cell r="A1783" t="str">
            <v>C113110394</v>
          </cell>
          <cell r="B1783" t="str">
            <v>NSL57847</v>
          </cell>
          <cell r="C1783" t="str">
            <v>LT2</v>
          </cell>
        </row>
        <row r="1784">
          <cell r="A1784" t="str">
            <v>C113110395</v>
          </cell>
          <cell r="B1784" t="str">
            <v>NSL57848</v>
          </cell>
          <cell r="C1784" t="str">
            <v>LT2</v>
          </cell>
        </row>
        <row r="1785">
          <cell r="A1785" t="str">
            <v>C113110396</v>
          </cell>
          <cell r="B1785" t="str">
            <v>NSL57849</v>
          </cell>
          <cell r="C1785" t="str">
            <v>LT2</v>
          </cell>
        </row>
        <row r="1786">
          <cell r="A1786" t="str">
            <v>C113110397</v>
          </cell>
          <cell r="B1786" t="str">
            <v>NSL57850</v>
          </cell>
          <cell r="C1786" t="str">
            <v>LT2</v>
          </cell>
        </row>
        <row r="1787">
          <cell r="A1787" t="str">
            <v>C113110407</v>
          </cell>
          <cell r="B1787" t="str">
            <v>NSL57860</v>
          </cell>
          <cell r="C1787" t="str">
            <v>LT2</v>
          </cell>
        </row>
        <row r="1788">
          <cell r="A1788" t="str">
            <v>C113110408</v>
          </cell>
          <cell r="B1788" t="str">
            <v>NSL57861</v>
          </cell>
          <cell r="C1788" t="str">
            <v>LT2</v>
          </cell>
        </row>
        <row r="1789">
          <cell r="A1789" t="str">
            <v>C113110409</v>
          </cell>
          <cell r="B1789" t="str">
            <v>NSL57862</v>
          </cell>
          <cell r="C1789" t="str">
            <v>LT2</v>
          </cell>
        </row>
        <row r="1790">
          <cell r="A1790" t="str">
            <v>C113110410</v>
          </cell>
          <cell r="B1790" t="str">
            <v>NSL57863</v>
          </cell>
          <cell r="C1790" t="str">
            <v>LT2</v>
          </cell>
        </row>
        <row r="1791">
          <cell r="A1791" t="str">
            <v>C113110411</v>
          </cell>
          <cell r="B1791" t="str">
            <v>NSL57864</v>
          </cell>
          <cell r="C1791" t="str">
            <v>LT2</v>
          </cell>
        </row>
        <row r="1792">
          <cell r="A1792" t="str">
            <v>C113110412</v>
          </cell>
          <cell r="B1792" t="str">
            <v>NSL57865</v>
          </cell>
          <cell r="C1792" t="str">
            <v>LT2</v>
          </cell>
        </row>
        <row r="1793">
          <cell r="A1793" t="str">
            <v>C113110413</v>
          </cell>
          <cell r="B1793" t="str">
            <v>NSL57866</v>
          </cell>
          <cell r="C1793" t="str">
            <v>LT2</v>
          </cell>
        </row>
        <row r="1794">
          <cell r="A1794" t="str">
            <v>C113110414</v>
          </cell>
          <cell r="B1794" t="str">
            <v>NSL57867</v>
          </cell>
          <cell r="C1794" t="str">
            <v>LT2</v>
          </cell>
        </row>
        <row r="1795">
          <cell r="A1795" t="str">
            <v>C113110415</v>
          </cell>
          <cell r="B1795" t="str">
            <v>NSL57868</v>
          </cell>
          <cell r="C1795" t="str">
            <v>LT2</v>
          </cell>
        </row>
        <row r="1796">
          <cell r="A1796" t="str">
            <v>C113110416</v>
          </cell>
          <cell r="B1796" t="str">
            <v>NSL57869</v>
          </cell>
          <cell r="C1796" t="str">
            <v>LT2</v>
          </cell>
        </row>
        <row r="1797">
          <cell r="A1797" t="str">
            <v>C113110417</v>
          </cell>
          <cell r="B1797" t="str">
            <v>NSL57870</v>
          </cell>
          <cell r="C1797" t="str">
            <v>LT2</v>
          </cell>
        </row>
        <row r="1798">
          <cell r="A1798" t="str">
            <v>C113110420</v>
          </cell>
          <cell r="B1798" t="str">
            <v>NSL57871</v>
          </cell>
          <cell r="C1798" t="str">
            <v>LT2</v>
          </cell>
        </row>
        <row r="1799">
          <cell r="A1799" t="str">
            <v>C113110421</v>
          </cell>
          <cell r="B1799" t="str">
            <v>NSL57872</v>
          </cell>
          <cell r="C1799" t="str">
            <v>LT2</v>
          </cell>
        </row>
        <row r="1800">
          <cell r="A1800" t="str">
            <v>C113110423</v>
          </cell>
          <cell r="B1800" t="str">
            <v>NSL57874</v>
          </cell>
          <cell r="C1800" t="str">
            <v>LT2</v>
          </cell>
        </row>
        <row r="1801">
          <cell r="A1801" t="str">
            <v>C113110424</v>
          </cell>
          <cell r="B1801" t="str">
            <v>NSL57875</v>
          </cell>
          <cell r="C1801" t="str">
            <v>LT2</v>
          </cell>
        </row>
        <row r="1802">
          <cell r="A1802" t="str">
            <v>C113110425</v>
          </cell>
          <cell r="B1802" t="str">
            <v>NSL57876</v>
          </cell>
          <cell r="C1802" t="str">
            <v>LT2</v>
          </cell>
        </row>
        <row r="1803">
          <cell r="A1803" t="str">
            <v>C113110426</v>
          </cell>
          <cell r="B1803" t="str">
            <v>NSL57877</v>
          </cell>
          <cell r="C1803" t="str">
            <v>LT2</v>
          </cell>
        </row>
        <row r="1804">
          <cell r="A1804" t="str">
            <v>C113110427</v>
          </cell>
          <cell r="B1804" t="str">
            <v>NSL57878</v>
          </cell>
          <cell r="C1804" t="str">
            <v>LT2</v>
          </cell>
        </row>
        <row r="1805">
          <cell r="A1805" t="str">
            <v>C113110428</v>
          </cell>
          <cell r="B1805" t="str">
            <v>NSL57879</v>
          </cell>
          <cell r="C1805" t="str">
            <v>LT2</v>
          </cell>
        </row>
        <row r="1806">
          <cell r="A1806" t="str">
            <v>C113110434</v>
          </cell>
          <cell r="B1806" t="str">
            <v>NSL58007</v>
          </cell>
          <cell r="C1806" t="str">
            <v>LT2</v>
          </cell>
        </row>
        <row r="1807">
          <cell r="A1807" t="str">
            <v>C113110437</v>
          </cell>
          <cell r="B1807" t="str">
            <v>NSL58010</v>
          </cell>
          <cell r="C1807" t="str">
            <v>LT2</v>
          </cell>
        </row>
        <row r="1808">
          <cell r="A1808" t="str">
            <v>C113110438</v>
          </cell>
          <cell r="B1808" t="str">
            <v>NSL58014</v>
          </cell>
          <cell r="C1808" t="str">
            <v>LT2</v>
          </cell>
        </row>
        <row r="1809">
          <cell r="A1809" t="str">
            <v>C113110439</v>
          </cell>
          <cell r="B1809" t="str">
            <v>NSL58015</v>
          </cell>
          <cell r="C1809" t="str">
            <v>LT2</v>
          </cell>
        </row>
        <row r="1810">
          <cell r="A1810" t="str">
            <v>C113110440</v>
          </cell>
          <cell r="B1810" t="str">
            <v>NSL58009</v>
          </cell>
          <cell r="C1810" t="str">
            <v>LT2</v>
          </cell>
        </row>
        <row r="1811">
          <cell r="A1811" t="str">
            <v>C113110441</v>
          </cell>
          <cell r="B1811" t="str">
            <v>NSL58016</v>
          </cell>
          <cell r="C1811" t="str">
            <v>LT2</v>
          </cell>
        </row>
        <row r="1812">
          <cell r="A1812" t="str">
            <v>C113110442</v>
          </cell>
          <cell r="B1812" t="str">
            <v>NSL58017</v>
          </cell>
          <cell r="C1812" t="str">
            <v>LT2</v>
          </cell>
        </row>
        <row r="1813">
          <cell r="A1813" t="str">
            <v>C113110443</v>
          </cell>
          <cell r="B1813" t="str">
            <v>NSL58018</v>
          </cell>
          <cell r="C1813" t="str">
            <v>LT2</v>
          </cell>
        </row>
        <row r="1814">
          <cell r="A1814" t="str">
            <v>C113110444</v>
          </cell>
          <cell r="B1814" t="str">
            <v>NSL58019</v>
          </cell>
          <cell r="C1814" t="str">
            <v>LT2</v>
          </cell>
        </row>
        <row r="1815">
          <cell r="A1815" t="str">
            <v>C113110445</v>
          </cell>
          <cell r="B1815" t="str">
            <v>NSL58020</v>
          </cell>
          <cell r="C1815" t="str">
            <v>LT2</v>
          </cell>
        </row>
        <row r="1816">
          <cell r="A1816" t="str">
            <v>C113110446</v>
          </cell>
          <cell r="B1816" t="str">
            <v>NSL58024</v>
          </cell>
          <cell r="C1816" t="str">
            <v>LT2</v>
          </cell>
        </row>
        <row r="1817">
          <cell r="A1817" t="str">
            <v>C113110447</v>
          </cell>
          <cell r="B1817" t="str">
            <v>NSL58049</v>
          </cell>
          <cell r="C1817" t="str">
            <v>LT2</v>
          </cell>
        </row>
        <row r="1818">
          <cell r="A1818" t="str">
            <v>C113110448</v>
          </cell>
          <cell r="B1818" t="str">
            <v>NSL58029</v>
          </cell>
          <cell r="C1818" t="str">
            <v>LT2</v>
          </cell>
        </row>
        <row r="1819">
          <cell r="A1819" t="str">
            <v>C113110451</v>
          </cell>
          <cell r="B1819" t="str">
            <v>NSL58027</v>
          </cell>
          <cell r="C1819" t="str">
            <v>LT2</v>
          </cell>
        </row>
        <row r="1820">
          <cell r="A1820" t="str">
            <v>C113110452</v>
          </cell>
          <cell r="B1820" t="str">
            <v>NSL58028</v>
          </cell>
          <cell r="C1820" t="str">
            <v>LT2</v>
          </cell>
        </row>
        <row r="1821">
          <cell r="A1821" t="str">
            <v>C113110453</v>
          </cell>
          <cell r="B1821" t="str">
            <v>NSL58031</v>
          </cell>
          <cell r="C1821" t="str">
            <v>LT2</v>
          </cell>
        </row>
        <row r="1822">
          <cell r="A1822" t="str">
            <v>C113110454</v>
          </cell>
          <cell r="B1822" t="str">
            <v>NSL58032</v>
          </cell>
          <cell r="C1822" t="str">
            <v>LT2</v>
          </cell>
        </row>
        <row r="1823">
          <cell r="A1823" t="str">
            <v>C113110455</v>
          </cell>
          <cell r="B1823" t="str">
            <v>NSL58033</v>
          </cell>
          <cell r="C1823" t="str">
            <v>LT2</v>
          </cell>
        </row>
        <row r="1824">
          <cell r="A1824" t="str">
            <v>C113110456</v>
          </cell>
          <cell r="B1824" t="str">
            <v>NSL58034</v>
          </cell>
          <cell r="C1824" t="str">
            <v>LT2</v>
          </cell>
        </row>
        <row r="1825">
          <cell r="A1825" t="str">
            <v>C113110457</v>
          </cell>
          <cell r="B1825" t="str">
            <v>NSL58035</v>
          </cell>
          <cell r="C1825" t="str">
            <v>LT2</v>
          </cell>
        </row>
        <row r="1826">
          <cell r="A1826" t="str">
            <v>C113110458</v>
          </cell>
          <cell r="B1826" t="str">
            <v>NSL58048</v>
          </cell>
          <cell r="C1826" t="str">
            <v>LT2</v>
          </cell>
        </row>
        <row r="1827">
          <cell r="A1827" t="str">
            <v>C113110460</v>
          </cell>
          <cell r="B1827" t="str">
            <v>NSL58046</v>
          </cell>
          <cell r="C1827" t="str">
            <v>LT2</v>
          </cell>
        </row>
        <row r="1828">
          <cell r="A1828" t="str">
            <v>C113110461</v>
          </cell>
          <cell r="B1828" t="str">
            <v>NSL58047</v>
          </cell>
          <cell r="C1828" t="str">
            <v>LT2</v>
          </cell>
        </row>
        <row r="1829">
          <cell r="A1829" t="str">
            <v>C113110462</v>
          </cell>
          <cell r="B1829" t="str">
            <v>NSL58044</v>
          </cell>
          <cell r="C1829" t="str">
            <v>LT2</v>
          </cell>
        </row>
        <row r="1830">
          <cell r="A1830" t="str">
            <v>C113110463</v>
          </cell>
          <cell r="B1830" t="str">
            <v>NSL58043</v>
          </cell>
          <cell r="C1830" t="str">
            <v>LT2</v>
          </cell>
        </row>
        <row r="1831">
          <cell r="A1831" t="str">
            <v>C113110464</v>
          </cell>
          <cell r="B1831" t="str">
            <v>NSL58042</v>
          </cell>
          <cell r="C1831" t="str">
            <v>LT2</v>
          </cell>
        </row>
        <row r="1832">
          <cell r="A1832" t="str">
            <v>C113110468</v>
          </cell>
          <cell r="B1832" t="str">
            <v>NSL58036</v>
          </cell>
          <cell r="C1832" t="str">
            <v>LT2</v>
          </cell>
        </row>
        <row r="1833">
          <cell r="A1833" t="str">
            <v>C113110469</v>
          </cell>
          <cell r="B1833" t="str">
            <v>NSL58025</v>
          </cell>
          <cell r="C1833" t="str">
            <v>LT2</v>
          </cell>
        </row>
        <row r="1834">
          <cell r="A1834" t="str">
            <v>C113110470</v>
          </cell>
          <cell r="B1834" t="str">
            <v>NSL58026</v>
          </cell>
          <cell r="C1834" t="str">
            <v>LT2</v>
          </cell>
        </row>
        <row r="1835">
          <cell r="A1835" t="str">
            <v>C113110471</v>
          </cell>
          <cell r="B1835" t="str">
            <v>NSL58040</v>
          </cell>
          <cell r="C1835" t="str">
            <v>LT2</v>
          </cell>
        </row>
        <row r="1836">
          <cell r="A1836" t="str">
            <v>C113110472</v>
          </cell>
          <cell r="B1836" t="str">
            <v>NSL58021</v>
          </cell>
          <cell r="C1836" t="str">
            <v>LT2</v>
          </cell>
        </row>
        <row r="1837">
          <cell r="A1837" t="str">
            <v>C113110473</v>
          </cell>
          <cell r="B1837" t="str">
            <v>NSL58041</v>
          </cell>
          <cell r="C1837" t="str">
            <v>LT2</v>
          </cell>
        </row>
        <row r="1838">
          <cell r="A1838" t="str">
            <v>C113110474</v>
          </cell>
          <cell r="B1838" t="str">
            <v>NSL58022</v>
          </cell>
          <cell r="C1838" t="str">
            <v>LT2</v>
          </cell>
        </row>
        <row r="1839">
          <cell r="A1839" t="str">
            <v>C113110476</v>
          </cell>
          <cell r="B1839" t="str">
            <v>NSL58011</v>
          </cell>
          <cell r="C1839" t="str">
            <v>LT2</v>
          </cell>
        </row>
        <row r="1840">
          <cell r="A1840" t="str">
            <v>C113110477</v>
          </cell>
          <cell r="B1840" t="str">
            <v>NSL58038</v>
          </cell>
          <cell r="C1840" t="str">
            <v>LT2</v>
          </cell>
        </row>
        <row r="1841">
          <cell r="A1841" t="str">
            <v>C113110478</v>
          </cell>
          <cell r="B1841" t="str">
            <v>NSL58012</v>
          </cell>
          <cell r="C1841" t="str">
            <v>LT2</v>
          </cell>
        </row>
        <row r="1842">
          <cell r="A1842" t="str">
            <v>C113110479</v>
          </cell>
          <cell r="B1842" t="str">
            <v>NSL58013</v>
          </cell>
          <cell r="C1842" t="str">
            <v>LT2</v>
          </cell>
        </row>
        <row r="1843">
          <cell r="A1843" t="str">
            <v>C113110480</v>
          </cell>
          <cell r="B1843" t="str">
            <v>NSL58037</v>
          </cell>
          <cell r="C1843" t="str">
            <v>LT2</v>
          </cell>
        </row>
        <row r="1844">
          <cell r="A1844" t="str">
            <v>C113110481</v>
          </cell>
          <cell r="B1844" t="str">
            <v>NSL58039</v>
          </cell>
          <cell r="C1844" t="str">
            <v>LT2</v>
          </cell>
        </row>
        <row r="1845">
          <cell r="A1845" t="str">
            <v>C113110498</v>
          </cell>
          <cell r="B1845" t="str">
            <v>NSL58071</v>
          </cell>
          <cell r="C1845" t="str">
            <v>LT2</v>
          </cell>
        </row>
        <row r="1846">
          <cell r="A1846" t="str">
            <v>C113110499</v>
          </cell>
          <cell r="B1846" t="str">
            <v>NSL58072</v>
          </cell>
          <cell r="C1846" t="str">
            <v>LT2</v>
          </cell>
        </row>
        <row r="1847">
          <cell r="A1847" t="str">
            <v>C113110500</v>
          </cell>
          <cell r="B1847" t="str">
            <v>NSL58073</v>
          </cell>
          <cell r="C1847" t="str">
            <v>LT2</v>
          </cell>
        </row>
        <row r="1848">
          <cell r="A1848" t="str">
            <v>C113110501</v>
          </cell>
          <cell r="B1848" t="str">
            <v>NSL58074</v>
          </cell>
          <cell r="C1848" t="str">
            <v>LT2</v>
          </cell>
        </row>
        <row r="1849">
          <cell r="A1849" t="str">
            <v>C113110502</v>
          </cell>
          <cell r="B1849" t="str">
            <v>NSL58075</v>
          </cell>
          <cell r="C1849" t="str">
            <v>LT2</v>
          </cell>
        </row>
        <row r="1850">
          <cell r="A1850" t="str">
            <v>C113110503</v>
          </cell>
          <cell r="B1850" t="str">
            <v>NSL58076</v>
          </cell>
          <cell r="C1850" t="str">
            <v>LT2</v>
          </cell>
        </row>
        <row r="1851">
          <cell r="A1851" t="str">
            <v>C113110504</v>
          </cell>
          <cell r="B1851" t="str">
            <v>NSL58077</v>
          </cell>
          <cell r="C1851" t="str">
            <v>LT2</v>
          </cell>
        </row>
        <row r="1852">
          <cell r="A1852" t="str">
            <v>C113110505</v>
          </cell>
          <cell r="B1852" t="str">
            <v>NSL58097</v>
          </cell>
          <cell r="C1852" t="str">
            <v>LT2</v>
          </cell>
        </row>
        <row r="1853">
          <cell r="A1853" t="str">
            <v>C113110507</v>
          </cell>
          <cell r="B1853" t="str">
            <v>NSL58098</v>
          </cell>
          <cell r="C1853" t="str">
            <v>LT2</v>
          </cell>
        </row>
        <row r="1854">
          <cell r="A1854" t="str">
            <v>C113110508</v>
          </cell>
          <cell r="B1854" t="str">
            <v>NSL58099</v>
          </cell>
          <cell r="C1854" t="str">
            <v>LT2</v>
          </cell>
        </row>
        <row r="1855">
          <cell r="A1855" t="str">
            <v>C113110509</v>
          </cell>
          <cell r="B1855" t="str">
            <v>NSL58090</v>
          </cell>
          <cell r="C1855" t="str">
            <v>LT2</v>
          </cell>
        </row>
        <row r="1856">
          <cell r="A1856" t="str">
            <v>C113110511</v>
          </cell>
          <cell r="B1856" t="str">
            <v>NSL58093</v>
          </cell>
          <cell r="C1856" t="str">
            <v>LT2</v>
          </cell>
        </row>
        <row r="1857">
          <cell r="A1857" t="str">
            <v>C113110512</v>
          </cell>
          <cell r="B1857" t="str">
            <v>NSL58094</v>
          </cell>
          <cell r="C1857" t="str">
            <v>LT2</v>
          </cell>
        </row>
        <row r="1858">
          <cell r="A1858" t="str">
            <v>C113110514</v>
          </cell>
          <cell r="B1858" t="str">
            <v>NSL58096</v>
          </cell>
          <cell r="C1858" t="str">
            <v>LT2</v>
          </cell>
        </row>
        <row r="1859">
          <cell r="A1859" t="str">
            <v>C113110515</v>
          </cell>
          <cell r="B1859" t="str">
            <v>NSL58091</v>
          </cell>
          <cell r="C1859" t="str">
            <v>LT2</v>
          </cell>
        </row>
        <row r="1860">
          <cell r="A1860" t="str">
            <v>C113110516</v>
          </cell>
          <cell r="B1860" t="str">
            <v>NSL58092</v>
          </cell>
          <cell r="C1860" t="str">
            <v>LT2</v>
          </cell>
        </row>
        <row r="1861">
          <cell r="A1861" t="str">
            <v>C113110518</v>
          </cell>
          <cell r="B1861" t="str">
            <v>NSL58102</v>
          </cell>
          <cell r="C1861" t="str">
            <v>LT2</v>
          </cell>
        </row>
        <row r="1862">
          <cell r="A1862" t="str">
            <v>C113110519</v>
          </cell>
          <cell r="B1862" t="str">
            <v>NSL58103</v>
          </cell>
          <cell r="C1862" t="str">
            <v>LT2</v>
          </cell>
        </row>
        <row r="1863">
          <cell r="A1863" t="str">
            <v>C113110520</v>
          </cell>
          <cell r="B1863" t="str">
            <v>NSL58104</v>
          </cell>
          <cell r="C1863" t="str">
            <v>LT2</v>
          </cell>
        </row>
        <row r="1864">
          <cell r="A1864" t="str">
            <v>C113110521</v>
          </cell>
          <cell r="B1864" t="str">
            <v>NSL58105</v>
          </cell>
          <cell r="C1864" t="str">
            <v>LT2</v>
          </cell>
        </row>
        <row r="1865">
          <cell r="A1865" t="str">
            <v>C113110522</v>
          </cell>
          <cell r="B1865" t="str">
            <v>NSL58106</v>
          </cell>
          <cell r="C1865" t="str">
            <v>LT2</v>
          </cell>
        </row>
        <row r="1866">
          <cell r="A1866" t="str">
            <v>C113110523</v>
          </cell>
          <cell r="B1866" t="str">
            <v>NSL58107</v>
          </cell>
          <cell r="C1866" t="str">
            <v>LT2</v>
          </cell>
        </row>
        <row r="1867">
          <cell r="A1867" t="str">
            <v>C113110524</v>
          </cell>
          <cell r="B1867" t="str">
            <v>NSL58108</v>
          </cell>
          <cell r="C1867" t="str">
            <v>LT2</v>
          </cell>
        </row>
        <row r="1868">
          <cell r="A1868" t="str">
            <v>C113110525</v>
          </cell>
          <cell r="B1868" t="str">
            <v>NSL58109</v>
          </cell>
          <cell r="C1868" t="str">
            <v>LT2</v>
          </cell>
        </row>
        <row r="1869">
          <cell r="A1869" t="str">
            <v>C113110526</v>
          </cell>
          <cell r="B1869" t="str">
            <v>NSL58110</v>
          </cell>
          <cell r="C1869" t="str">
            <v>LT2</v>
          </cell>
        </row>
        <row r="1870">
          <cell r="A1870" t="str">
            <v>C113110528</v>
          </cell>
          <cell r="B1870" t="str">
            <v>NSL58112</v>
          </cell>
          <cell r="C1870" t="str">
            <v>LT2</v>
          </cell>
        </row>
        <row r="1871">
          <cell r="A1871" t="str">
            <v>C113110529</v>
          </cell>
          <cell r="B1871" t="str">
            <v>NSL58116</v>
          </cell>
          <cell r="C1871" t="str">
            <v>LT2</v>
          </cell>
        </row>
        <row r="1872">
          <cell r="A1872" t="str">
            <v>C113110530</v>
          </cell>
          <cell r="B1872" t="str">
            <v>NSL58113</v>
          </cell>
          <cell r="C1872" t="str">
            <v>LT2</v>
          </cell>
        </row>
        <row r="1873">
          <cell r="A1873" t="str">
            <v>C113110531</v>
          </cell>
          <cell r="B1873" t="str">
            <v>NSL58117</v>
          </cell>
          <cell r="C1873" t="str">
            <v>LT2</v>
          </cell>
        </row>
        <row r="1874">
          <cell r="A1874" t="str">
            <v>C113110533</v>
          </cell>
          <cell r="B1874" t="str">
            <v>NSL58118</v>
          </cell>
          <cell r="C1874" t="str">
            <v>LT2</v>
          </cell>
        </row>
        <row r="1875">
          <cell r="A1875" t="str">
            <v>C113110534</v>
          </cell>
          <cell r="B1875" t="str">
            <v>NSL58115</v>
          </cell>
          <cell r="C1875" t="str">
            <v>LT2</v>
          </cell>
        </row>
        <row r="1876">
          <cell r="A1876" t="str">
            <v>C113110535</v>
          </cell>
          <cell r="B1876" t="str">
            <v>NSL58119</v>
          </cell>
          <cell r="C1876" t="str">
            <v>LT2</v>
          </cell>
        </row>
        <row r="1877">
          <cell r="A1877" t="str">
            <v>C113110536</v>
          </cell>
          <cell r="B1877" t="str">
            <v>NSL58126</v>
          </cell>
          <cell r="C1877" t="str">
            <v>LT2</v>
          </cell>
        </row>
        <row r="1878">
          <cell r="A1878" t="str">
            <v>C113110537</v>
          </cell>
          <cell r="B1878" t="str">
            <v>NSL58120</v>
          </cell>
          <cell r="C1878" t="str">
            <v>LT2</v>
          </cell>
        </row>
        <row r="1879">
          <cell r="A1879" t="str">
            <v>C113110538</v>
          </cell>
          <cell r="B1879" t="str">
            <v>NSL58127</v>
          </cell>
          <cell r="C1879" t="str">
            <v>LT2</v>
          </cell>
        </row>
        <row r="1880">
          <cell r="A1880" t="str">
            <v>C113110539</v>
          </cell>
          <cell r="B1880" t="str">
            <v>NSL58128</v>
          </cell>
          <cell r="C1880" t="str">
            <v>LT2</v>
          </cell>
        </row>
        <row r="1881">
          <cell r="A1881" t="str">
            <v>C113110540</v>
          </cell>
          <cell r="B1881" t="str">
            <v>NSL58121</v>
          </cell>
          <cell r="C1881" t="str">
            <v>LT2</v>
          </cell>
        </row>
        <row r="1882">
          <cell r="A1882" t="str">
            <v>C113110541</v>
          </cell>
          <cell r="B1882" t="str">
            <v>NSL58129</v>
          </cell>
          <cell r="C1882" t="str">
            <v>LT2</v>
          </cell>
        </row>
        <row r="1883">
          <cell r="A1883" t="str">
            <v>C113110542</v>
          </cell>
          <cell r="B1883" t="str">
            <v>NSL58130</v>
          </cell>
          <cell r="C1883" t="str">
            <v>LT2</v>
          </cell>
        </row>
        <row r="1884">
          <cell r="A1884" t="str">
            <v>C113110543</v>
          </cell>
          <cell r="B1884" t="str">
            <v>NSL58122</v>
          </cell>
          <cell r="C1884" t="str">
            <v>LT2</v>
          </cell>
        </row>
        <row r="1885">
          <cell r="A1885" t="str">
            <v>C113110544</v>
          </cell>
          <cell r="B1885" t="str">
            <v>NSL58123</v>
          </cell>
          <cell r="C1885" t="str">
            <v>LT2</v>
          </cell>
        </row>
        <row r="1886">
          <cell r="A1886" t="str">
            <v>C113110546</v>
          </cell>
          <cell r="B1886" t="str">
            <v>NSL58125</v>
          </cell>
          <cell r="C1886" t="str">
            <v>LT2</v>
          </cell>
        </row>
        <row r="1887">
          <cell r="A1887" t="str">
            <v>C113110579</v>
          </cell>
          <cell r="B1887" t="str">
            <v>NSL58095</v>
          </cell>
          <cell r="C1887" t="str">
            <v>LT2</v>
          </cell>
        </row>
        <row r="1888">
          <cell r="A1888" t="str">
            <v>C113110580</v>
          </cell>
          <cell r="B1888" t="str">
            <v>NSL58111</v>
          </cell>
          <cell r="C1888" t="str">
            <v>LT2</v>
          </cell>
        </row>
        <row r="1889">
          <cell r="A1889" t="str">
            <v>C113110585</v>
          </cell>
          <cell r="B1889" t="str">
            <v>NSL58201</v>
          </cell>
          <cell r="C1889" t="str">
            <v>LT2</v>
          </cell>
        </row>
        <row r="1890">
          <cell r="A1890" t="str">
            <v>C113110586</v>
          </cell>
          <cell r="B1890" t="str">
            <v>NSL58202</v>
          </cell>
          <cell r="C1890" t="str">
            <v>LT2</v>
          </cell>
        </row>
        <row r="1891">
          <cell r="A1891" t="str">
            <v>C113110595</v>
          </cell>
          <cell r="B1891" t="str">
            <v>NSL58221</v>
          </cell>
          <cell r="C1891" t="str">
            <v>LT2</v>
          </cell>
        </row>
        <row r="1892">
          <cell r="A1892" t="str">
            <v>C113110596</v>
          </cell>
          <cell r="B1892" t="str">
            <v>NSL58222</v>
          </cell>
          <cell r="C1892" t="str">
            <v>LT2</v>
          </cell>
        </row>
        <row r="1893">
          <cell r="A1893" t="str">
            <v>C113110597</v>
          </cell>
          <cell r="B1893" t="str">
            <v>NSL58223</v>
          </cell>
          <cell r="C1893" t="str">
            <v>LT2</v>
          </cell>
        </row>
        <row r="1894">
          <cell r="A1894" t="str">
            <v>C113110598</v>
          </cell>
          <cell r="B1894" t="str">
            <v>NSL58216</v>
          </cell>
          <cell r="C1894" t="str">
            <v>LT2</v>
          </cell>
        </row>
        <row r="1895">
          <cell r="A1895" t="str">
            <v>C113110599</v>
          </cell>
          <cell r="B1895" t="str">
            <v>NSL58224</v>
          </cell>
          <cell r="C1895" t="str">
            <v>LT2</v>
          </cell>
        </row>
        <row r="1896">
          <cell r="A1896" t="str">
            <v>C113110600</v>
          </cell>
          <cell r="B1896" t="str">
            <v>NSL58217</v>
          </cell>
          <cell r="C1896" t="str">
            <v>LT2</v>
          </cell>
        </row>
        <row r="1897">
          <cell r="A1897" t="str">
            <v>C113110601</v>
          </cell>
          <cell r="B1897" t="str">
            <v>NSL58218</v>
          </cell>
          <cell r="C1897" t="str">
            <v>LT2</v>
          </cell>
        </row>
        <row r="1898">
          <cell r="A1898" t="str">
            <v>C113110602</v>
          </cell>
          <cell r="B1898" t="str">
            <v>NSL58225</v>
          </cell>
          <cell r="C1898" t="str">
            <v>LT2</v>
          </cell>
        </row>
        <row r="1899">
          <cell r="A1899" t="str">
            <v>C113110603</v>
          </cell>
          <cell r="B1899" t="str">
            <v>NSL58226</v>
          </cell>
          <cell r="C1899" t="str">
            <v>LT2</v>
          </cell>
        </row>
        <row r="1900">
          <cell r="A1900" t="str">
            <v>C113110604</v>
          </cell>
          <cell r="B1900" t="str">
            <v>NSL58219</v>
          </cell>
          <cell r="C1900" t="str">
            <v>LT2</v>
          </cell>
        </row>
        <row r="1901">
          <cell r="A1901" t="str">
            <v>C113110605</v>
          </cell>
          <cell r="B1901" t="str">
            <v>NSL58227</v>
          </cell>
          <cell r="C1901" t="str">
            <v>LT2</v>
          </cell>
        </row>
        <row r="1902">
          <cell r="A1902" t="str">
            <v>C113110606</v>
          </cell>
          <cell r="B1902" t="str">
            <v>NSL58220</v>
          </cell>
          <cell r="C1902" t="str">
            <v>LT2</v>
          </cell>
        </row>
        <row r="1903">
          <cell r="A1903" t="str">
            <v>C113110607</v>
          </cell>
          <cell r="B1903" t="str">
            <v>NSL58230</v>
          </cell>
          <cell r="C1903" t="str">
            <v>LT2</v>
          </cell>
        </row>
        <row r="1904">
          <cell r="A1904" t="str">
            <v>C113110608</v>
          </cell>
          <cell r="B1904" t="str">
            <v>NSL58231</v>
          </cell>
          <cell r="C1904" t="str">
            <v>LT2</v>
          </cell>
        </row>
        <row r="1905">
          <cell r="A1905" t="str">
            <v>C113110609</v>
          </cell>
          <cell r="B1905" t="str">
            <v>NSL58228</v>
          </cell>
          <cell r="C1905" t="str">
            <v>LT2</v>
          </cell>
        </row>
        <row r="1906">
          <cell r="A1906" t="str">
            <v>C113110610</v>
          </cell>
          <cell r="B1906" t="str">
            <v>NSL58229</v>
          </cell>
          <cell r="C1906" t="str">
            <v>LT2</v>
          </cell>
        </row>
        <row r="1907">
          <cell r="A1907" t="str">
            <v>C113110612</v>
          </cell>
          <cell r="B1907" t="str">
            <v>NSL58203</v>
          </cell>
          <cell r="C1907" t="str">
            <v>LT2</v>
          </cell>
        </row>
        <row r="1908">
          <cell r="A1908" t="str">
            <v>C113110613</v>
          </cell>
          <cell r="B1908" t="str">
            <v>NSL58204</v>
          </cell>
          <cell r="C1908" t="str">
            <v>LT2</v>
          </cell>
        </row>
        <row r="1909">
          <cell r="A1909" t="str">
            <v>C113110614</v>
          </cell>
          <cell r="B1909" t="str">
            <v>NSL58205</v>
          </cell>
          <cell r="C1909" t="str">
            <v>LT2</v>
          </cell>
        </row>
        <row r="1910">
          <cell r="A1910" t="str">
            <v>C113110615</v>
          </cell>
          <cell r="B1910" t="str">
            <v>NSL58206</v>
          </cell>
          <cell r="C1910" t="str">
            <v>LT2</v>
          </cell>
        </row>
        <row r="1911">
          <cell r="A1911" t="str">
            <v>C113110616</v>
          </cell>
          <cell r="B1911" t="str">
            <v>NSL58207</v>
          </cell>
          <cell r="C1911" t="str">
            <v>LT2</v>
          </cell>
        </row>
        <row r="1912">
          <cell r="A1912" t="str">
            <v>C113110617</v>
          </cell>
          <cell r="B1912" t="str">
            <v>NSL58208</v>
          </cell>
          <cell r="C1912" t="str">
            <v>LT2</v>
          </cell>
        </row>
        <row r="1913">
          <cell r="A1913" t="str">
            <v>C113110618</v>
          </cell>
          <cell r="B1913" t="str">
            <v>NSL58209</v>
          </cell>
          <cell r="C1913" t="str">
            <v>LT2</v>
          </cell>
        </row>
        <row r="1914">
          <cell r="A1914" t="str">
            <v>C113110619</v>
          </cell>
          <cell r="B1914" t="str">
            <v>NSL58210</v>
          </cell>
          <cell r="C1914" t="str">
            <v>LT2</v>
          </cell>
        </row>
        <row r="1915">
          <cell r="A1915" t="str">
            <v>C113110620</v>
          </cell>
          <cell r="B1915" t="str">
            <v>NSL58211</v>
          </cell>
          <cell r="C1915" t="str">
            <v>LT2</v>
          </cell>
        </row>
        <row r="1916">
          <cell r="A1916" t="str">
            <v>C113110621</v>
          </cell>
          <cell r="B1916" t="str">
            <v>NSL58212</v>
          </cell>
          <cell r="C1916" t="str">
            <v>LT2</v>
          </cell>
        </row>
        <row r="1917">
          <cell r="A1917" t="str">
            <v>C113110622</v>
          </cell>
          <cell r="B1917" t="str">
            <v>NSL58213</v>
          </cell>
          <cell r="C1917" t="str">
            <v>LT2</v>
          </cell>
        </row>
        <row r="1918">
          <cell r="A1918" t="str">
            <v>C113110623</v>
          </cell>
          <cell r="B1918" t="str">
            <v>NSL58214</v>
          </cell>
          <cell r="C1918" t="str">
            <v>LT2</v>
          </cell>
        </row>
        <row r="1919">
          <cell r="A1919" t="str">
            <v>C113110624</v>
          </cell>
          <cell r="B1919" t="str">
            <v>NSL58215</v>
          </cell>
          <cell r="C1919" t="str">
            <v>LT2</v>
          </cell>
        </row>
        <row r="1920">
          <cell r="A1920" t="str">
            <v>C113110625</v>
          </cell>
          <cell r="B1920" t="str">
            <v>NSL58325</v>
          </cell>
          <cell r="C1920" t="str">
            <v>LT2</v>
          </cell>
        </row>
        <row r="1921">
          <cell r="A1921" t="str">
            <v>C113110626</v>
          </cell>
          <cell r="B1921" t="str">
            <v>NSL58326</v>
          </cell>
          <cell r="C1921" t="str">
            <v>LT2</v>
          </cell>
        </row>
        <row r="1922">
          <cell r="A1922" t="str">
            <v>C113110627</v>
          </cell>
          <cell r="B1922" t="str">
            <v>NSL58327</v>
          </cell>
          <cell r="C1922" t="str">
            <v>LT2</v>
          </cell>
        </row>
        <row r="1923">
          <cell r="A1923" t="str">
            <v>C113110628</v>
          </cell>
          <cell r="B1923" t="str">
            <v>NSL58320</v>
          </cell>
          <cell r="C1923" t="str">
            <v>LT2</v>
          </cell>
        </row>
        <row r="1924">
          <cell r="A1924" t="str">
            <v>C113110629</v>
          </cell>
          <cell r="B1924" t="str">
            <v>NSL58321</v>
          </cell>
          <cell r="C1924" t="str">
            <v>LT2</v>
          </cell>
        </row>
        <row r="1925">
          <cell r="A1925" t="str">
            <v>C113110630</v>
          </cell>
          <cell r="B1925" t="str">
            <v>NSL58322</v>
          </cell>
          <cell r="C1925" t="str">
            <v>LT2</v>
          </cell>
        </row>
        <row r="1926">
          <cell r="A1926" t="str">
            <v>C113110631</v>
          </cell>
          <cell r="B1926" t="str">
            <v>NSL58323</v>
          </cell>
          <cell r="C1926" t="str">
            <v>LT2</v>
          </cell>
        </row>
        <row r="1927">
          <cell r="A1927" t="str">
            <v>C113110632</v>
          </cell>
          <cell r="B1927" t="str">
            <v>NSL58307</v>
          </cell>
          <cell r="C1927" t="str">
            <v>LT2</v>
          </cell>
        </row>
        <row r="1928">
          <cell r="A1928" t="str">
            <v>C113110638</v>
          </cell>
          <cell r="B1928" t="str">
            <v>NSL58318</v>
          </cell>
          <cell r="C1928" t="str">
            <v>LT2</v>
          </cell>
        </row>
        <row r="1929">
          <cell r="A1929" t="str">
            <v>C113110639</v>
          </cell>
          <cell r="B1929" t="str">
            <v>NSL58319</v>
          </cell>
          <cell r="C1929" t="str">
            <v>LT2</v>
          </cell>
        </row>
        <row r="1930">
          <cell r="A1930" t="str">
            <v>C113110640</v>
          </cell>
          <cell r="B1930" t="str">
            <v>NSL58316</v>
          </cell>
          <cell r="C1930" t="str">
            <v>LT2</v>
          </cell>
        </row>
        <row r="1931">
          <cell r="A1931" t="str">
            <v>C113110641</v>
          </cell>
          <cell r="B1931" t="str">
            <v>NSL58317</v>
          </cell>
          <cell r="C1931" t="str">
            <v>LT2</v>
          </cell>
        </row>
        <row r="1932">
          <cell r="A1932" t="str">
            <v>C113110643</v>
          </cell>
          <cell r="B1932" t="str">
            <v>NSL58310</v>
          </cell>
          <cell r="C1932" t="str">
            <v>LT2</v>
          </cell>
        </row>
        <row r="1933">
          <cell r="A1933" t="str">
            <v>C113110644</v>
          </cell>
          <cell r="B1933" t="str">
            <v>NSL58286</v>
          </cell>
          <cell r="C1933" t="str">
            <v>LT2</v>
          </cell>
        </row>
        <row r="1934">
          <cell r="A1934" t="str">
            <v>C113110645</v>
          </cell>
          <cell r="B1934" t="str">
            <v>NSL58287</v>
          </cell>
          <cell r="C1934" t="str">
            <v>LT2</v>
          </cell>
        </row>
        <row r="1935">
          <cell r="A1935" t="str">
            <v>C113110646</v>
          </cell>
          <cell r="B1935" t="str">
            <v>NSL58288</v>
          </cell>
          <cell r="C1935" t="str">
            <v>LT2</v>
          </cell>
        </row>
        <row r="1936">
          <cell r="A1936" t="str">
            <v>C113110647</v>
          </cell>
          <cell r="B1936" t="str">
            <v>NSL58289</v>
          </cell>
          <cell r="C1936" t="str">
            <v>LT2</v>
          </cell>
        </row>
        <row r="1937">
          <cell r="A1937" t="str">
            <v>C113110648</v>
          </cell>
          <cell r="B1937" t="str">
            <v>NSL58331</v>
          </cell>
          <cell r="C1937" t="str">
            <v>LT2</v>
          </cell>
        </row>
        <row r="1938">
          <cell r="A1938" t="str">
            <v>C113110649</v>
          </cell>
          <cell r="B1938" t="str">
            <v>NSL58332</v>
          </cell>
          <cell r="C1938" t="str">
            <v>LT2</v>
          </cell>
        </row>
        <row r="1939">
          <cell r="A1939" t="str">
            <v>C113110650</v>
          </cell>
          <cell r="B1939" t="str">
            <v>NSL58290</v>
          </cell>
          <cell r="C1939" t="str">
            <v>LT2</v>
          </cell>
        </row>
        <row r="1940">
          <cell r="A1940" t="str">
            <v>C113110651</v>
          </cell>
          <cell r="B1940" t="str">
            <v>NSL58291</v>
          </cell>
          <cell r="C1940" t="str">
            <v>LT2</v>
          </cell>
        </row>
        <row r="1941">
          <cell r="A1941" t="str">
            <v>C113110652</v>
          </cell>
          <cell r="B1941" t="str">
            <v>NSL58333</v>
          </cell>
          <cell r="C1941" t="str">
            <v>LT2</v>
          </cell>
        </row>
        <row r="1942">
          <cell r="A1942" t="str">
            <v>C113110653</v>
          </cell>
          <cell r="B1942" t="str">
            <v>NSL58334</v>
          </cell>
          <cell r="C1942" t="str">
            <v>LT2</v>
          </cell>
        </row>
        <row r="1943">
          <cell r="A1943" t="str">
            <v>C113110654</v>
          </cell>
          <cell r="B1943" t="str">
            <v>NSL58292</v>
          </cell>
          <cell r="C1943" t="str">
            <v>LT2</v>
          </cell>
        </row>
        <row r="1944">
          <cell r="A1944" t="str">
            <v>C113110655</v>
          </cell>
          <cell r="B1944" t="str">
            <v>NSL58293</v>
          </cell>
          <cell r="C1944" t="str">
            <v>LT2</v>
          </cell>
        </row>
        <row r="1945">
          <cell r="A1945" t="str">
            <v>C113110656</v>
          </cell>
          <cell r="B1945" t="str">
            <v>NSL58294</v>
          </cell>
          <cell r="C1945" t="str">
            <v>LT2</v>
          </cell>
        </row>
        <row r="1946">
          <cell r="A1946" t="str">
            <v>C113110657</v>
          </cell>
          <cell r="B1946" t="str">
            <v>NSL58298</v>
          </cell>
          <cell r="C1946" t="str">
            <v>LT2</v>
          </cell>
        </row>
        <row r="1947">
          <cell r="A1947" t="str">
            <v>C113110658</v>
          </cell>
          <cell r="B1947" t="str">
            <v>NSL58342</v>
          </cell>
          <cell r="C1947" t="str">
            <v>LT2</v>
          </cell>
        </row>
        <row r="1948">
          <cell r="A1948" t="str">
            <v>C113110659</v>
          </cell>
          <cell r="B1948" t="str">
            <v>NSL58343</v>
          </cell>
          <cell r="C1948" t="str">
            <v>LT2</v>
          </cell>
        </row>
        <row r="1949">
          <cell r="A1949" t="str">
            <v>C113110660</v>
          </cell>
          <cell r="B1949" t="str">
            <v>NSL58344</v>
          </cell>
          <cell r="C1949" t="str">
            <v>LT2</v>
          </cell>
        </row>
        <row r="1950">
          <cell r="A1950" t="str">
            <v>C113110661</v>
          </cell>
          <cell r="B1950" t="str">
            <v>NSL58311</v>
          </cell>
          <cell r="C1950" t="str">
            <v>LT2</v>
          </cell>
        </row>
        <row r="1951">
          <cell r="A1951" t="str">
            <v>C113110662</v>
          </cell>
          <cell r="B1951" t="str">
            <v>NSL58312</v>
          </cell>
          <cell r="C1951" t="str">
            <v>LT2</v>
          </cell>
        </row>
        <row r="1952">
          <cell r="A1952" t="str">
            <v>C113110663</v>
          </cell>
          <cell r="B1952" t="str">
            <v>NSL58324</v>
          </cell>
          <cell r="C1952" t="str">
            <v>LT2</v>
          </cell>
        </row>
        <row r="1953">
          <cell r="A1953" t="str">
            <v>C113110664</v>
          </cell>
          <cell r="B1953" t="str">
            <v>NSL58328</v>
          </cell>
          <cell r="C1953" t="str">
            <v>LT2</v>
          </cell>
        </row>
        <row r="1954">
          <cell r="A1954" t="str">
            <v>C113110665</v>
          </cell>
          <cell r="B1954" t="str">
            <v>NSL58329</v>
          </cell>
          <cell r="C1954" t="str">
            <v>LT2</v>
          </cell>
        </row>
        <row r="1955">
          <cell r="A1955" t="str">
            <v>C113110666</v>
          </cell>
          <cell r="B1955" t="str">
            <v>NSL58330</v>
          </cell>
          <cell r="C1955" t="str">
            <v>LT2</v>
          </cell>
        </row>
        <row r="1956">
          <cell r="A1956" t="str">
            <v>C113110677</v>
          </cell>
          <cell r="B1956" t="str">
            <v>NSL58407</v>
          </cell>
          <cell r="C1956" t="str">
            <v>LT2</v>
          </cell>
        </row>
        <row r="1957">
          <cell r="A1957" t="str">
            <v>C113110678</v>
          </cell>
          <cell r="B1957" t="str">
            <v>NSL58408</v>
          </cell>
          <cell r="C1957" t="str">
            <v>LT2</v>
          </cell>
        </row>
        <row r="1958">
          <cell r="A1958" t="str">
            <v>C113110679</v>
          </cell>
          <cell r="B1958" t="str">
            <v>NSL58409</v>
          </cell>
          <cell r="C1958" t="str">
            <v>LT2</v>
          </cell>
        </row>
        <row r="1959">
          <cell r="A1959" t="str">
            <v>C113110680</v>
          </cell>
          <cell r="B1959" t="str">
            <v>NSL58413</v>
          </cell>
          <cell r="C1959" t="str">
            <v>LT2</v>
          </cell>
        </row>
        <row r="1960">
          <cell r="A1960" t="str">
            <v>C113110682</v>
          </cell>
          <cell r="B1960" t="str">
            <v>NSL58414</v>
          </cell>
          <cell r="C1960" t="str">
            <v>LT2</v>
          </cell>
        </row>
        <row r="1961">
          <cell r="A1961" t="str">
            <v>C113110683</v>
          </cell>
          <cell r="B1961" t="str">
            <v>NSL58415</v>
          </cell>
          <cell r="C1961" t="str">
            <v>LT2</v>
          </cell>
        </row>
        <row r="1962">
          <cell r="A1962" t="str">
            <v>C113110684</v>
          </cell>
          <cell r="B1962" t="str">
            <v>NSL58416</v>
          </cell>
          <cell r="C1962" t="str">
            <v>LT2</v>
          </cell>
        </row>
        <row r="1963">
          <cell r="A1963" t="str">
            <v>C113110687</v>
          </cell>
          <cell r="B1963" t="str">
            <v>NSL58418</v>
          </cell>
          <cell r="C1963" t="str">
            <v>LT2</v>
          </cell>
        </row>
        <row r="1964">
          <cell r="A1964" t="str">
            <v>C113110688</v>
          </cell>
          <cell r="B1964" t="str">
            <v>NSL58419</v>
          </cell>
          <cell r="C1964" t="str">
            <v>LT2</v>
          </cell>
        </row>
        <row r="1965">
          <cell r="A1965" t="str">
            <v>C113110689</v>
          </cell>
          <cell r="B1965" t="str">
            <v>NSL58420</v>
          </cell>
          <cell r="C1965" t="str">
            <v>LT2</v>
          </cell>
        </row>
        <row r="1966">
          <cell r="A1966" t="str">
            <v>C113110690</v>
          </cell>
          <cell r="B1966" t="str">
            <v>NSL58421</v>
          </cell>
          <cell r="C1966" t="str">
            <v>LT2</v>
          </cell>
        </row>
        <row r="1967">
          <cell r="A1967" t="str">
            <v>C113110691</v>
          </cell>
          <cell r="B1967" t="str">
            <v>NSL58422</v>
          </cell>
          <cell r="C1967" t="str">
            <v>LT2</v>
          </cell>
        </row>
        <row r="1968">
          <cell r="A1968" t="str">
            <v>C113110692</v>
          </cell>
          <cell r="B1968" t="str">
            <v>NSL58423</v>
          </cell>
          <cell r="C1968" t="str">
            <v>LT2</v>
          </cell>
        </row>
        <row r="1969">
          <cell r="A1969" t="str">
            <v>C113110693</v>
          </cell>
          <cell r="B1969" t="str">
            <v>NSL58424</v>
          </cell>
          <cell r="C1969" t="str">
            <v>LT2</v>
          </cell>
        </row>
        <row r="1970">
          <cell r="A1970" t="str">
            <v>C113110697</v>
          </cell>
          <cell r="B1970" t="str">
            <v>NSL58410</v>
          </cell>
          <cell r="C1970" t="str">
            <v>LT2</v>
          </cell>
        </row>
        <row r="1971">
          <cell r="A1971" t="str">
            <v>C113110698</v>
          </cell>
          <cell r="B1971" t="str">
            <v>NSL58411</v>
          </cell>
          <cell r="C1971" t="str">
            <v>LT2</v>
          </cell>
        </row>
        <row r="1972">
          <cell r="A1972" t="str">
            <v>C113110699</v>
          </cell>
          <cell r="B1972" t="str">
            <v>NSL58412</v>
          </cell>
          <cell r="C1972" t="str">
            <v>LT2</v>
          </cell>
        </row>
        <row r="1973">
          <cell r="A1973" t="str">
            <v>C113110702</v>
          </cell>
          <cell r="B1973" t="str">
            <v>NSL58402</v>
          </cell>
          <cell r="C1973" t="str">
            <v>LT2</v>
          </cell>
        </row>
        <row r="1974">
          <cell r="A1974" t="str">
            <v>C113110703</v>
          </cell>
          <cell r="B1974" t="str">
            <v>NSL58403</v>
          </cell>
          <cell r="C1974" t="str">
            <v>LT2</v>
          </cell>
        </row>
        <row r="1975">
          <cell r="A1975" t="str">
            <v>C113110715</v>
          </cell>
          <cell r="B1975" t="str">
            <v>NSL58295</v>
          </cell>
          <cell r="C1975" t="str">
            <v>LT2</v>
          </cell>
        </row>
        <row r="1976">
          <cell r="A1976" t="str">
            <v>C113110716</v>
          </cell>
          <cell r="B1976" t="str">
            <v>NSL58296</v>
          </cell>
          <cell r="C1976" t="str">
            <v>LT2</v>
          </cell>
        </row>
        <row r="1977">
          <cell r="A1977" t="str">
            <v>C113110717</v>
          </cell>
          <cell r="B1977" t="str">
            <v>NSL58297</v>
          </cell>
          <cell r="C1977" t="str">
            <v>LT2</v>
          </cell>
        </row>
        <row r="1978">
          <cell r="A1978" t="str">
            <v>C113110723</v>
          </cell>
          <cell r="B1978" t="str">
            <v>NSL58495</v>
          </cell>
          <cell r="C1978" t="str">
            <v>LT2</v>
          </cell>
        </row>
        <row r="1979">
          <cell r="A1979" t="str">
            <v>C113110724</v>
          </cell>
          <cell r="B1979" t="str">
            <v>NSL58496</v>
          </cell>
          <cell r="C1979" t="str">
            <v>LT2</v>
          </cell>
        </row>
        <row r="1980">
          <cell r="A1980" t="str">
            <v>C113110725</v>
          </cell>
          <cell r="B1980" t="str">
            <v>NSL58497</v>
          </cell>
          <cell r="C1980" t="str">
            <v>LT2</v>
          </cell>
        </row>
        <row r="1981">
          <cell r="A1981" t="str">
            <v>C113110726</v>
          </cell>
          <cell r="B1981" t="str">
            <v>NSL58498</v>
          </cell>
          <cell r="C1981" t="str">
            <v>LT2</v>
          </cell>
        </row>
        <row r="1982">
          <cell r="A1982" t="str">
            <v>C113110727</v>
          </cell>
          <cell r="B1982" t="str">
            <v>NSL58499</v>
          </cell>
          <cell r="C1982" t="str">
            <v>LT2</v>
          </cell>
        </row>
        <row r="1983">
          <cell r="A1983" t="str">
            <v>C113110728</v>
          </cell>
          <cell r="B1983" t="str">
            <v>NSL58500</v>
          </cell>
          <cell r="C1983" t="str">
            <v>LT2</v>
          </cell>
        </row>
        <row r="1984">
          <cell r="A1984" t="str">
            <v>C113110729</v>
          </cell>
          <cell r="B1984" t="str">
            <v>NSL58501</v>
          </cell>
          <cell r="C1984" t="str">
            <v>LT2</v>
          </cell>
        </row>
        <row r="1985">
          <cell r="A1985" t="str">
            <v>C113110730</v>
          </cell>
          <cell r="B1985" t="str">
            <v>NSL58502</v>
          </cell>
          <cell r="C1985" t="str">
            <v>LT2</v>
          </cell>
        </row>
        <row r="1986">
          <cell r="A1986" t="str">
            <v>C113110731</v>
          </cell>
          <cell r="B1986" t="str">
            <v>NSL58506</v>
          </cell>
          <cell r="C1986" t="str">
            <v>LT2</v>
          </cell>
        </row>
        <row r="1987">
          <cell r="A1987" t="str">
            <v>C113110732</v>
          </cell>
          <cell r="B1987" t="str">
            <v>NSL58509</v>
          </cell>
          <cell r="C1987" t="str">
            <v>LT2</v>
          </cell>
        </row>
        <row r="1988">
          <cell r="A1988" t="str">
            <v>C113110733</v>
          </cell>
          <cell r="B1988" t="str">
            <v>NSL58510</v>
          </cell>
          <cell r="C1988" t="str">
            <v>LT2</v>
          </cell>
        </row>
        <row r="1989">
          <cell r="A1989" t="str">
            <v>C113110734</v>
          </cell>
          <cell r="B1989" t="str">
            <v>NSL58511</v>
          </cell>
          <cell r="C1989" t="str">
            <v>LT2</v>
          </cell>
        </row>
        <row r="1990">
          <cell r="A1990" t="str">
            <v>C113110735</v>
          </cell>
          <cell r="B1990" t="str">
            <v>NSL58512</v>
          </cell>
          <cell r="C1990" t="str">
            <v>LT2</v>
          </cell>
        </row>
        <row r="1991">
          <cell r="A1991" t="str">
            <v>C113110736</v>
          </cell>
          <cell r="B1991" t="str">
            <v>NSL58515</v>
          </cell>
          <cell r="C1991" t="str">
            <v>LT2</v>
          </cell>
        </row>
        <row r="1992">
          <cell r="A1992" t="str">
            <v>C113110737</v>
          </cell>
          <cell r="B1992" t="str">
            <v>NSL58519</v>
          </cell>
          <cell r="C1992" t="str">
            <v>LT2</v>
          </cell>
        </row>
        <row r="1993">
          <cell r="A1993" t="str">
            <v>C113110738</v>
          </cell>
          <cell r="B1993" t="str">
            <v>NSL58520</v>
          </cell>
          <cell r="C1993" t="str">
            <v>LT2</v>
          </cell>
        </row>
        <row r="1994">
          <cell r="A1994" t="str">
            <v>C113110739</v>
          </cell>
          <cell r="B1994" t="str">
            <v>NSL58521</v>
          </cell>
          <cell r="C1994" t="str">
            <v>LT2</v>
          </cell>
        </row>
        <row r="1995">
          <cell r="A1995" t="str">
            <v>C113110740</v>
          </cell>
          <cell r="B1995" t="str">
            <v>NSL58522</v>
          </cell>
          <cell r="C1995" t="str">
            <v>LT2</v>
          </cell>
        </row>
        <row r="1996">
          <cell r="A1996" t="str">
            <v>C113110741</v>
          </cell>
          <cell r="B1996" t="str">
            <v>NSL58523</v>
          </cell>
          <cell r="C1996" t="str">
            <v>LT2</v>
          </cell>
        </row>
        <row r="1997">
          <cell r="A1997" t="str">
            <v>C113110742</v>
          </cell>
          <cell r="B1997" t="str">
            <v>NSL58513</v>
          </cell>
          <cell r="C1997" t="str">
            <v>LT2</v>
          </cell>
        </row>
        <row r="1998">
          <cell r="A1998" t="str">
            <v>C113110743</v>
          </cell>
          <cell r="B1998" t="str">
            <v>NSL58514</v>
          </cell>
          <cell r="C1998" t="str">
            <v>LT2</v>
          </cell>
        </row>
        <row r="1999">
          <cell r="A1999" t="str">
            <v>C113110744</v>
          </cell>
          <cell r="B1999" t="str">
            <v>NSL58507</v>
          </cell>
          <cell r="C1999" t="str">
            <v>LT2</v>
          </cell>
        </row>
        <row r="2000">
          <cell r="A2000" t="str">
            <v>C113110745</v>
          </cell>
          <cell r="B2000" t="str">
            <v>NSL58508</v>
          </cell>
          <cell r="C2000" t="str">
            <v>LT2</v>
          </cell>
        </row>
        <row r="2001">
          <cell r="A2001" t="str">
            <v>C113110746</v>
          </cell>
          <cell r="B2001" t="str">
            <v>NSL58455</v>
          </cell>
          <cell r="C2001" t="str">
            <v>LT2</v>
          </cell>
        </row>
        <row r="2002">
          <cell r="A2002" t="str">
            <v>C113110747</v>
          </cell>
          <cell r="B2002" t="str">
            <v>NSL58456</v>
          </cell>
          <cell r="C2002" t="str">
            <v>LT2</v>
          </cell>
        </row>
        <row r="2003">
          <cell r="A2003" t="str">
            <v>C113110748</v>
          </cell>
          <cell r="B2003" t="str">
            <v>NSL58516</v>
          </cell>
          <cell r="C2003" t="str">
            <v>LT2</v>
          </cell>
        </row>
        <row r="2004">
          <cell r="A2004" t="str">
            <v>C113110749</v>
          </cell>
          <cell r="B2004" t="str">
            <v>NSL58517</v>
          </cell>
          <cell r="C2004" t="str">
            <v>LT2</v>
          </cell>
        </row>
        <row r="2005">
          <cell r="A2005" t="str">
            <v>C113110750</v>
          </cell>
          <cell r="B2005" t="str">
            <v>NSL58518</v>
          </cell>
          <cell r="C2005" t="str">
            <v>LT2</v>
          </cell>
        </row>
        <row r="2006">
          <cell r="A2006" t="str">
            <v>C113110751</v>
          </cell>
          <cell r="B2006" t="str">
            <v>NSL58503</v>
          </cell>
          <cell r="C2006" t="str">
            <v>LT2</v>
          </cell>
        </row>
        <row r="2007">
          <cell r="A2007" t="str">
            <v>C113110752</v>
          </cell>
          <cell r="B2007" t="str">
            <v>NSL58504</v>
          </cell>
          <cell r="C2007" t="str">
            <v>LT2</v>
          </cell>
        </row>
        <row r="2008">
          <cell r="A2008" t="str">
            <v>C113110754</v>
          </cell>
          <cell r="B2008" t="str">
            <v>NSL58524</v>
          </cell>
          <cell r="C2008" t="str">
            <v>LT2</v>
          </cell>
        </row>
        <row r="2009">
          <cell r="A2009" t="str">
            <v>C113110755</v>
          </cell>
          <cell r="B2009" t="str">
            <v>NSL58525</v>
          </cell>
          <cell r="C2009" t="str">
            <v>LT2</v>
          </cell>
        </row>
        <row r="2010">
          <cell r="A2010" t="str">
            <v>C113110756</v>
          </cell>
          <cell r="B2010" t="str">
            <v>NSL58526</v>
          </cell>
          <cell r="C2010" t="str">
            <v>LT2</v>
          </cell>
        </row>
        <row r="2011">
          <cell r="A2011" t="str">
            <v>C113110757</v>
          </cell>
          <cell r="B2011" t="str">
            <v>NSL58527</v>
          </cell>
          <cell r="C2011" t="str">
            <v>LT2</v>
          </cell>
        </row>
        <row r="2012">
          <cell r="A2012" t="str">
            <v>C113111390</v>
          </cell>
          <cell r="B2012" t="str">
            <v>NSL58957</v>
          </cell>
          <cell r="C2012" t="str">
            <v>LT2</v>
          </cell>
        </row>
        <row r="2013">
          <cell r="A2013" t="str">
            <v>C113111540</v>
          </cell>
          <cell r="B2013" t="str">
            <v>NSL59551</v>
          </cell>
          <cell r="C2013" t="str">
            <v>LT2</v>
          </cell>
        </row>
        <row r="2014">
          <cell r="A2014" t="str">
            <v>C113111779</v>
          </cell>
          <cell r="B2014" t="str">
            <v>NSL59702</v>
          </cell>
          <cell r="C2014" t="str">
            <v>LT2</v>
          </cell>
        </row>
        <row r="2015">
          <cell r="A2015" t="str">
            <v>C113111785</v>
          </cell>
          <cell r="B2015" t="str">
            <v>NSL59723</v>
          </cell>
          <cell r="C2015" t="str">
            <v>LT2</v>
          </cell>
        </row>
        <row r="2016">
          <cell r="A2016" t="str">
            <v>C113111786</v>
          </cell>
          <cell r="B2016" t="str">
            <v>NSL59724</v>
          </cell>
          <cell r="C2016" t="str">
            <v>LT2</v>
          </cell>
        </row>
        <row r="2017">
          <cell r="A2017" t="str">
            <v>C113111789</v>
          </cell>
          <cell r="B2017" t="str">
            <v>NSL59722</v>
          </cell>
          <cell r="C2017" t="str">
            <v>LT2</v>
          </cell>
        </row>
        <row r="2018">
          <cell r="A2018" t="str">
            <v>C113111790</v>
          </cell>
          <cell r="B2018" t="str">
            <v>NSL59720</v>
          </cell>
          <cell r="C2018" t="str">
            <v>LT2</v>
          </cell>
        </row>
        <row r="2019">
          <cell r="A2019" t="str">
            <v>C113111791</v>
          </cell>
          <cell r="B2019" t="str">
            <v>NSL59721</v>
          </cell>
          <cell r="C2019" t="str">
            <v>LT2</v>
          </cell>
        </row>
        <row r="2020">
          <cell r="A2020" t="str">
            <v>C113111792</v>
          </cell>
          <cell r="B2020" t="str">
            <v>NSL59718</v>
          </cell>
          <cell r="C2020" t="str">
            <v>LT2</v>
          </cell>
        </row>
        <row r="2021">
          <cell r="A2021" t="str">
            <v>C113111793</v>
          </cell>
          <cell r="B2021" t="str">
            <v>NSL59719</v>
          </cell>
          <cell r="C2021" t="str">
            <v>LT2</v>
          </cell>
        </row>
        <row r="2022">
          <cell r="A2022" t="str">
            <v>C113111794</v>
          </cell>
          <cell r="B2022" t="str">
            <v>NSL59717</v>
          </cell>
          <cell r="C2022" t="str">
            <v>LT2</v>
          </cell>
        </row>
        <row r="2023">
          <cell r="A2023" t="str">
            <v>C113111795</v>
          </cell>
          <cell r="B2023" t="str">
            <v>NS59716</v>
          </cell>
          <cell r="C2023" t="str">
            <v>LT2</v>
          </cell>
        </row>
        <row r="2024">
          <cell r="A2024" t="str">
            <v>C113111826</v>
          </cell>
          <cell r="B2024" t="str">
            <v>NSL59793</v>
          </cell>
          <cell r="C2024" t="str">
            <v>LT2</v>
          </cell>
        </row>
        <row r="2025">
          <cell r="A2025" t="str">
            <v>C113111833</v>
          </cell>
          <cell r="B2025" t="str">
            <v>NSL59796</v>
          </cell>
          <cell r="C2025" t="str">
            <v>LT2</v>
          </cell>
        </row>
        <row r="2026">
          <cell r="A2026" t="str">
            <v>C113111834</v>
          </cell>
          <cell r="B2026" t="str">
            <v>NSL59797</v>
          </cell>
          <cell r="C2026" t="str">
            <v>LT2</v>
          </cell>
        </row>
        <row r="2027">
          <cell r="A2027" t="str">
            <v>C113111835</v>
          </cell>
          <cell r="B2027" t="str">
            <v>NSL59798</v>
          </cell>
          <cell r="C2027" t="str">
            <v>LT2</v>
          </cell>
        </row>
        <row r="2028">
          <cell r="A2028" t="str">
            <v>C113111836</v>
          </cell>
          <cell r="B2028" t="str">
            <v>NSL59799</v>
          </cell>
          <cell r="C2028" t="str">
            <v>LT2</v>
          </cell>
        </row>
        <row r="2029">
          <cell r="A2029" t="str">
            <v>C113111837</v>
          </cell>
          <cell r="B2029" t="str">
            <v>NSL59800</v>
          </cell>
          <cell r="C2029" t="str">
            <v>LT2</v>
          </cell>
        </row>
        <row r="2030">
          <cell r="A2030" t="str">
            <v>C113111839</v>
          </cell>
          <cell r="B2030" t="str">
            <v>NSL59802</v>
          </cell>
          <cell r="C2030" t="str">
            <v>LT2</v>
          </cell>
        </row>
        <row r="2031">
          <cell r="A2031" t="str">
            <v>C113111840</v>
          </cell>
          <cell r="B2031" t="str">
            <v>NSL59803</v>
          </cell>
          <cell r="C2031" t="str">
            <v>LT2</v>
          </cell>
        </row>
        <row r="2032">
          <cell r="A2032" t="str">
            <v>C113111841</v>
          </cell>
          <cell r="B2032" t="str">
            <v>NSL59804</v>
          </cell>
          <cell r="C2032" t="str">
            <v>LT2</v>
          </cell>
        </row>
        <row r="2033">
          <cell r="A2033" t="str">
            <v>C113111842</v>
          </cell>
          <cell r="B2033" t="str">
            <v>NSL59805</v>
          </cell>
          <cell r="C2033" t="str">
            <v>LT2</v>
          </cell>
        </row>
        <row r="2034">
          <cell r="A2034" t="str">
            <v>C113111843</v>
          </cell>
          <cell r="B2034" t="str">
            <v>NSL59806</v>
          </cell>
          <cell r="C2034" t="str">
            <v>LT2</v>
          </cell>
        </row>
        <row r="2035">
          <cell r="A2035" t="str">
            <v>C113111844</v>
          </cell>
          <cell r="B2035" t="str">
            <v>NSL59807</v>
          </cell>
          <cell r="C2035" t="str">
            <v>LT2</v>
          </cell>
        </row>
        <row r="2036">
          <cell r="A2036" t="str">
            <v>C113111845</v>
          </cell>
          <cell r="B2036" t="str">
            <v>NSL59808</v>
          </cell>
          <cell r="C2036" t="str">
            <v>LT2</v>
          </cell>
        </row>
        <row r="2037">
          <cell r="A2037" t="str">
            <v>C113111846</v>
          </cell>
          <cell r="B2037" t="str">
            <v>NSL59809</v>
          </cell>
          <cell r="C2037" t="str">
            <v>LT2</v>
          </cell>
        </row>
        <row r="2038">
          <cell r="A2038" t="str">
            <v>C113111847</v>
          </cell>
          <cell r="B2038" t="str">
            <v>NSL59810</v>
          </cell>
          <cell r="C2038" t="str">
            <v>LT2</v>
          </cell>
        </row>
        <row r="2039">
          <cell r="A2039" t="str">
            <v>C113111848</v>
          </cell>
          <cell r="B2039" t="str">
            <v>NSL59811</v>
          </cell>
          <cell r="C2039" t="str">
            <v>LT2</v>
          </cell>
        </row>
        <row r="2040">
          <cell r="A2040" t="str">
            <v>C113111849</v>
          </cell>
          <cell r="B2040" t="str">
            <v>NSL59812</v>
          </cell>
          <cell r="C2040" t="str">
            <v>LT2</v>
          </cell>
        </row>
        <row r="2041">
          <cell r="A2041" t="str">
            <v>C113111850</v>
          </cell>
          <cell r="B2041" t="str">
            <v>NSL59813</v>
          </cell>
          <cell r="C2041" t="str">
            <v>LT2</v>
          </cell>
        </row>
        <row r="2042">
          <cell r="A2042" t="str">
            <v>C113111851</v>
          </cell>
          <cell r="B2042" t="str">
            <v>NSL59814</v>
          </cell>
          <cell r="C2042" t="str">
            <v>LT2</v>
          </cell>
        </row>
        <row r="2043">
          <cell r="A2043" t="str">
            <v>C113111852</v>
          </cell>
          <cell r="B2043" t="str">
            <v>NSL59815</v>
          </cell>
          <cell r="C2043" t="str">
            <v>LT2</v>
          </cell>
        </row>
        <row r="2044">
          <cell r="A2044" t="str">
            <v>C113111853</v>
          </cell>
          <cell r="B2044" t="str">
            <v>NSL59816</v>
          </cell>
          <cell r="C2044" t="str">
            <v>LT2</v>
          </cell>
        </row>
        <row r="2045">
          <cell r="A2045" t="str">
            <v>C113111854</v>
          </cell>
          <cell r="B2045" t="str">
            <v>NSL59817</v>
          </cell>
          <cell r="C2045" t="str">
            <v>LT2</v>
          </cell>
        </row>
        <row r="2046">
          <cell r="A2046" t="str">
            <v>C113111855</v>
          </cell>
          <cell r="B2046" t="str">
            <v>NSL59818</v>
          </cell>
          <cell r="C2046" t="str">
            <v>LT2</v>
          </cell>
        </row>
        <row r="2047">
          <cell r="A2047" t="str">
            <v>C113111857</v>
          </cell>
          <cell r="B2047" t="str">
            <v>NSL59819</v>
          </cell>
          <cell r="C2047" t="str">
            <v>LT2</v>
          </cell>
        </row>
        <row r="2048">
          <cell r="A2048" t="str">
            <v>C113111858</v>
          </cell>
          <cell r="B2048" t="str">
            <v>NSL59820</v>
          </cell>
          <cell r="C2048" t="str">
            <v>LT2</v>
          </cell>
        </row>
        <row r="2049">
          <cell r="A2049" t="str">
            <v>C113600012</v>
          </cell>
          <cell r="B2049" t="str">
            <v>NHY108</v>
          </cell>
          <cell r="C2049" t="str">
            <v>LT2</v>
          </cell>
        </row>
        <row r="2050">
          <cell r="A2050" t="str">
            <v>C113600013</v>
          </cell>
          <cell r="B2050" t="str">
            <v>NHY371</v>
          </cell>
          <cell r="C2050" t="str">
            <v>LT2</v>
          </cell>
        </row>
        <row r="2051">
          <cell r="A2051" t="str">
            <v>C113600014</v>
          </cell>
          <cell r="B2051" t="str">
            <v>NTL1426</v>
          </cell>
          <cell r="C2051" t="str">
            <v>LT2</v>
          </cell>
        </row>
        <row r="2052">
          <cell r="A2052" t="str">
            <v>C113600015</v>
          </cell>
          <cell r="B2052" t="str">
            <v>NHY481</v>
          </cell>
          <cell r="C2052" t="str">
            <v>LT2</v>
          </cell>
        </row>
        <row r="2053">
          <cell r="A2053" t="str">
            <v>C113600019</v>
          </cell>
          <cell r="B2053" t="str">
            <v>BGL591</v>
          </cell>
          <cell r="C2053" t="str">
            <v>LT2</v>
          </cell>
        </row>
        <row r="2054">
          <cell r="A2054" t="str">
            <v>C113600021</v>
          </cell>
          <cell r="B2054" t="str">
            <v>K52</v>
          </cell>
          <cell r="C2054" t="str">
            <v>LT2</v>
          </cell>
        </row>
        <row r="2055">
          <cell r="A2055" t="str">
            <v>C113600022</v>
          </cell>
          <cell r="B2055" t="str">
            <v>NHY104</v>
          </cell>
          <cell r="C2055" t="str">
            <v>LT2</v>
          </cell>
        </row>
        <row r="2056">
          <cell r="A2056" t="str">
            <v>C113600023</v>
          </cell>
          <cell r="B2056" t="str">
            <v>NHY178</v>
          </cell>
          <cell r="C2056" t="str">
            <v>LT2</v>
          </cell>
        </row>
        <row r="2057">
          <cell r="A2057" t="str">
            <v>C113600028</v>
          </cell>
          <cell r="B2057" t="str">
            <v>K57</v>
          </cell>
          <cell r="C2057" t="str">
            <v>LT2</v>
          </cell>
        </row>
        <row r="2058">
          <cell r="A2058" t="str">
            <v>C113600053</v>
          </cell>
          <cell r="B2058" t="str">
            <v>RSL1148</v>
          </cell>
          <cell r="C2058" t="str">
            <v>LT2</v>
          </cell>
        </row>
        <row r="2059">
          <cell r="A2059" t="str">
            <v>C113600059</v>
          </cell>
          <cell r="B2059" t="str">
            <v>NTL12389</v>
          </cell>
          <cell r="C2059" t="str">
            <v>LT2</v>
          </cell>
        </row>
        <row r="2060">
          <cell r="A2060" t="str">
            <v>C113600062</v>
          </cell>
          <cell r="B2060" t="str">
            <v>30199</v>
          </cell>
          <cell r="C2060" t="str">
            <v>LT2</v>
          </cell>
        </row>
        <row r="2061">
          <cell r="A2061" t="str">
            <v>C113600063</v>
          </cell>
          <cell r="B2061" t="str">
            <v>30251</v>
          </cell>
          <cell r="C2061" t="str">
            <v>LT2</v>
          </cell>
        </row>
        <row r="2062">
          <cell r="A2062" t="str">
            <v>C113600064</v>
          </cell>
          <cell r="B2062" t="str">
            <v>BGL397</v>
          </cell>
          <cell r="C2062" t="str">
            <v>LT2</v>
          </cell>
        </row>
        <row r="2063">
          <cell r="A2063" t="str">
            <v>C113600066</v>
          </cell>
          <cell r="B2063" t="str">
            <v>BGL764</v>
          </cell>
          <cell r="C2063" t="str">
            <v>LT2</v>
          </cell>
        </row>
        <row r="2064">
          <cell r="A2064" t="str">
            <v>C113600067</v>
          </cell>
          <cell r="B2064" t="str">
            <v>NTL8555</v>
          </cell>
          <cell r="C2064" t="str">
            <v>LT2</v>
          </cell>
        </row>
        <row r="2065">
          <cell r="A2065" t="str">
            <v>C113600076</v>
          </cell>
          <cell r="B2065" t="str">
            <v>NTL2769</v>
          </cell>
          <cell r="C2065" t="str">
            <v>LT2</v>
          </cell>
        </row>
        <row r="2066">
          <cell r="A2066" t="str">
            <v>C113600077</v>
          </cell>
          <cell r="B2066" t="str">
            <v>BGL598</v>
          </cell>
          <cell r="C2066" t="str">
            <v>LT2</v>
          </cell>
        </row>
        <row r="2067">
          <cell r="A2067" t="str">
            <v>C113600078</v>
          </cell>
          <cell r="B2067" t="str">
            <v>RSL2789</v>
          </cell>
          <cell r="C2067" t="str">
            <v>LT2</v>
          </cell>
        </row>
        <row r="2068">
          <cell r="A2068" t="str">
            <v>C113600082</v>
          </cell>
          <cell r="B2068" t="str">
            <v>NUL316</v>
          </cell>
          <cell r="C2068" t="str">
            <v>LT2</v>
          </cell>
        </row>
        <row r="2069">
          <cell r="A2069" t="str">
            <v>C113600083</v>
          </cell>
          <cell r="B2069" t="str">
            <v>30193</v>
          </cell>
          <cell r="C2069" t="str">
            <v>LT2</v>
          </cell>
        </row>
        <row r="2070">
          <cell r="A2070" t="str">
            <v>C113600090</v>
          </cell>
          <cell r="B2070" t="str">
            <v>NTL12058</v>
          </cell>
          <cell r="C2070" t="str">
            <v>LT2</v>
          </cell>
        </row>
        <row r="2071">
          <cell r="A2071" t="str">
            <v>C113600091</v>
          </cell>
          <cell r="B2071" t="str">
            <v>NTL11397</v>
          </cell>
          <cell r="C2071" t="str">
            <v>LT2</v>
          </cell>
        </row>
        <row r="2072">
          <cell r="A2072" t="str">
            <v>C113600096</v>
          </cell>
          <cell r="B2072" t="str">
            <v>K108</v>
          </cell>
          <cell r="C2072" t="str">
            <v>LT2</v>
          </cell>
        </row>
        <row r="2073">
          <cell r="A2073" t="str">
            <v>C113600098</v>
          </cell>
          <cell r="B2073" t="str">
            <v>K153</v>
          </cell>
          <cell r="C2073" t="str">
            <v>LT2</v>
          </cell>
        </row>
        <row r="2074">
          <cell r="A2074" t="str">
            <v>C113600099</v>
          </cell>
          <cell r="B2074" t="str">
            <v>RSL991</v>
          </cell>
          <cell r="C2074" t="str">
            <v>LT2</v>
          </cell>
        </row>
        <row r="2075">
          <cell r="A2075" t="str">
            <v>C113600114</v>
          </cell>
          <cell r="B2075" t="str">
            <v>NTL8933</v>
          </cell>
          <cell r="C2075" t="str">
            <v>LT2</v>
          </cell>
        </row>
        <row r="2076">
          <cell r="A2076" t="str">
            <v>C113600118</v>
          </cell>
          <cell r="B2076" t="str">
            <v>NTL8510</v>
          </cell>
          <cell r="C2076" t="str">
            <v>LT2</v>
          </cell>
        </row>
        <row r="2077">
          <cell r="A2077" t="str">
            <v>C113600119</v>
          </cell>
          <cell r="B2077" t="str">
            <v>NTL8502</v>
          </cell>
          <cell r="C2077" t="str">
            <v>LT2</v>
          </cell>
        </row>
        <row r="2078">
          <cell r="A2078" t="str">
            <v>C113600120</v>
          </cell>
          <cell r="B2078" t="str">
            <v>NTL9498</v>
          </cell>
          <cell r="C2078" t="str">
            <v>LT2</v>
          </cell>
        </row>
        <row r="2079">
          <cell r="A2079" t="str">
            <v>C113600121</v>
          </cell>
          <cell r="B2079" t="str">
            <v>NTL2764</v>
          </cell>
          <cell r="C2079" t="str">
            <v>LT2</v>
          </cell>
        </row>
        <row r="2080">
          <cell r="A2080" t="str">
            <v>C113600122</v>
          </cell>
          <cell r="B2080" t="str">
            <v>NHY360</v>
          </cell>
          <cell r="C2080" t="str">
            <v>LT2</v>
          </cell>
        </row>
        <row r="2081">
          <cell r="A2081" t="str">
            <v>C113600123</v>
          </cell>
          <cell r="B2081" t="str">
            <v>BGL474</v>
          </cell>
          <cell r="C2081" t="str">
            <v>LT2</v>
          </cell>
        </row>
        <row r="2082">
          <cell r="A2082" t="str">
            <v>C113600125</v>
          </cell>
          <cell r="B2082" t="str">
            <v>BGL638</v>
          </cell>
          <cell r="C2082" t="str">
            <v>LT2</v>
          </cell>
        </row>
        <row r="2083">
          <cell r="A2083" t="str">
            <v>C113600126</v>
          </cell>
          <cell r="B2083" t="str">
            <v>BGL479</v>
          </cell>
          <cell r="C2083" t="str">
            <v>LT2</v>
          </cell>
        </row>
        <row r="2084">
          <cell r="A2084" t="str">
            <v>C113600159</v>
          </cell>
          <cell r="B2084" t="str">
            <v>NTL8937</v>
          </cell>
          <cell r="C2084" t="str">
            <v>LT2</v>
          </cell>
        </row>
        <row r="2085">
          <cell r="A2085" t="str">
            <v>C113600160</v>
          </cell>
          <cell r="B2085" t="str">
            <v>NHY520</v>
          </cell>
          <cell r="C2085" t="str">
            <v>LT2</v>
          </cell>
        </row>
        <row r="2086">
          <cell r="A2086" t="str">
            <v>C113600161</v>
          </cell>
          <cell r="B2086" t="str">
            <v>NTL13274</v>
          </cell>
          <cell r="C2086" t="str">
            <v>LT2</v>
          </cell>
        </row>
        <row r="2087">
          <cell r="A2087" t="str">
            <v>C113600162</v>
          </cell>
          <cell r="B2087" t="str">
            <v>NTL2772</v>
          </cell>
          <cell r="C2087" t="str">
            <v>LT2</v>
          </cell>
        </row>
        <row r="2088">
          <cell r="A2088" t="str">
            <v>C113600163</v>
          </cell>
          <cell r="B2088" t="str">
            <v>NTL8507</v>
          </cell>
          <cell r="C2088" t="str">
            <v>LT2</v>
          </cell>
        </row>
        <row r="2089">
          <cell r="A2089" t="str">
            <v>C113600164</v>
          </cell>
          <cell r="B2089" t="str">
            <v>NTL8501</v>
          </cell>
          <cell r="C2089" t="str">
            <v>LT2</v>
          </cell>
        </row>
        <row r="2090">
          <cell r="A2090" t="str">
            <v>C113600165</v>
          </cell>
          <cell r="B2090" t="str">
            <v>NTL8509</v>
          </cell>
          <cell r="C2090" t="str">
            <v>LT2</v>
          </cell>
        </row>
        <row r="2091">
          <cell r="A2091" t="str">
            <v>C113600169</v>
          </cell>
          <cell r="B2091" t="str">
            <v>RSL3161</v>
          </cell>
          <cell r="C2091" t="str">
            <v>LT2</v>
          </cell>
        </row>
        <row r="2092">
          <cell r="A2092" t="str">
            <v>C113600171</v>
          </cell>
          <cell r="B2092" t="str">
            <v>RSL3261</v>
          </cell>
          <cell r="C2092" t="str">
            <v>LT2</v>
          </cell>
        </row>
        <row r="2093">
          <cell r="A2093" t="str">
            <v>C113600176</v>
          </cell>
          <cell r="B2093" t="str">
            <v>A18748</v>
          </cell>
          <cell r="C2093" t="str">
            <v>LT2</v>
          </cell>
        </row>
        <row r="2094">
          <cell r="A2094" t="str">
            <v>C113600179</v>
          </cell>
          <cell r="B2094" t="str">
            <v>BGL294</v>
          </cell>
          <cell r="C2094" t="str">
            <v>LT2</v>
          </cell>
        </row>
        <row r="2095">
          <cell r="A2095" t="str">
            <v>C113600181</v>
          </cell>
          <cell r="B2095" t="str">
            <v>59806</v>
          </cell>
          <cell r="C2095" t="str">
            <v>LT2</v>
          </cell>
        </row>
        <row r="2096">
          <cell r="A2096" t="str">
            <v>C113600182</v>
          </cell>
          <cell r="B2096" t="str">
            <v>30191</v>
          </cell>
          <cell r="C2096" t="str">
            <v>LT2</v>
          </cell>
        </row>
        <row r="2097">
          <cell r="A2097" t="str">
            <v>C113600184</v>
          </cell>
          <cell r="B2097" t="str">
            <v>NUL5593</v>
          </cell>
          <cell r="C2097" t="str">
            <v>LT2</v>
          </cell>
        </row>
        <row r="2098">
          <cell r="A2098" t="str">
            <v>C113600195</v>
          </cell>
          <cell r="B2098" t="str">
            <v>K113</v>
          </cell>
          <cell r="C2098" t="str">
            <v>LT2</v>
          </cell>
        </row>
        <row r="2099">
          <cell r="A2099" t="str">
            <v>C113600201</v>
          </cell>
          <cell r="B2099" t="str">
            <v>RSL2836</v>
          </cell>
          <cell r="C2099" t="str">
            <v>LT2</v>
          </cell>
        </row>
        <row r="2100">
          <cell r="A2100" t="str">
            <v>C113600202</v>
          </cell>
          <cell r="B2100" t="str">
            <v>NHY155</v>
          </cell>
          <cell r="C2100" t="str">
            <v>LT2</v>
          </cell>
        </row>
        <row r="2101">
          <cell r="A2101" t="str">
            <v>C113600204</v>
          </cell>
          <cell r="B2101" t="str">
            <v>NHY156</v>
          </cell>
          <cell r="C2101" t="str">
            <v>LT2</v>
          </cell>
        </row>
        <row r="2102">
          <cell r="A2102" t="str">
            <v>C113600206</v>
          </cell>
          <cell r="B2102" t="str">
            <v>NHY107</v>
          </cell>
          <cell r="C2102" t="str">
            <v>LT2</v>
          </cell>
        </row>
        <row r="2103">
          <cell r="A2103" t="str">
            <v>C113600208</v>
          </cell>
          <cell r="B2103" t="str">
            <v>A78</v>
          </cell>
          <cell r="C2103" t="str">
            <v>LT2</v>
          </cell>
        </row>
        <row r="2104">
          <cell r="A2104" t="str">
            <v>C113600209</v>
          </cell>
          <cell r="B2104" t="str">
            <v>NHY513</v>
          </cell>
          <cell r="C2104" t="str">
            <v>LT2</v>
          </cell>
        </row>
        <row r="2105">
          <cell r="A2105" t="str">
            <v>C113600210</v>
          </cell>
          <cell r="B2105" t="str">
            <v>NTL8504</v>
          </cell>
          <cell r="C2105" t="str">
            <v>LT2</v>
          </cell>
        </row>
        <row r="2106">
          <cell r="A2106" t="str">
            <v>C113600211</v>
          </cell>
          <cell r="B2106" t="str">
            <v>NTL2773</v>
          </cell>
          <cell r="C2106" t="str">
            <v>LT2</v>
          </cell>
        </row>
        <row r="2107">
          <cell r="A2107" t="str">
            <v>C113600213</v>
          </cell>
          <cell r="B2107" t="str">
            <v>NUL357</v>
          </cell>
          <cell r="C2107" t="str">
            <v>LT2</v>
          </cell>
        </row>
        <row r="2108">
          <cell r="A2108" t="str">
            <v>C113600214</v>
          </cell>
          <cell r="B2108" t="str">
            <v>30198</v>
          </cell>
          <cell r="C2108" t="str">
            <v>LT2</v>
          </cell>
        </row>
        <row r="2109">
          <cell r="A2109" t="str">
            <v>C113600232</v>
          </cell>
          <cell r="B2109" t="str">
            <v>K94</v>
          </cell>
          <cell r="C2109" t="str">
            <v>LT2</v>
          </cell>
        </row>
        <row r="2110">
          <cell r="A2110" t="str">
            <v>C113600233</v>
          </cell>
          <cell r="B2110" t="str">
            <v>NTL8938</v>
          </cell>
          <cell r="C2110" t="str">
            <v>LT2</v>
          </cell>
        </row>
        <row r="2111">
          <cell r="A2111" t="str">
            <v>C113600234</v>
          </cell>
          <cell r="B2111" t="str">
            <v>NTL704</v>
          </cell>
          <cell r="C2111" t="str">
            <v>LT2</v>
          </cell>
        </row>
        <row r="2112">
          <cell r="A2112" t="str">
            <v>C113600235</v>
          </cell>
          <cell r="B2112" t="str">
            <v>NTL307</v>
          </cell>
          <cell r="C2112" t="str">
            <v>LT2</v>
          </cell>
        </row>
        <row r="2113">
          <cell r="A2113" t="str">
            <v>C113600236</v>
          </cell>
          <cell r="B2113" t="str">
            <v>NTL14160</v>
          </cell>
          <cell r="C2113" t="str">
            <v>LT2</v>
          </cell>
        </row>
        <row r="2114">
          <cell r="A2114" t="str">
            <v>C113600276</v>
          </cell>
          <cell r="B2114" t="str">
            <v>NUL5602</v>
          </cell>
          <cell r="C2114" t="str">
            <v>LT2</v>
          </cell>
        </row>
        <row r="2115">
          <cell r="A2115" t="str">
            <v>C113600293</v>
          </cell>
          <cell r="B2115" t="str">
            <v>NTL2779</v>
          </cell>
          <cell r="C2115" t="str">
            <v>LT2</v>
          </cell>
        </row>
        <row r="2116">
          <cell r="A2116" t="str">
            <v>C113600294</v>
          </cell>
          <cell r="B2116" t="str">
            <v>NTL8503</v>
          </cell>
          <cell r="C2116" t="str">
            <v>LT2</v>
          </cell>
        </row>
        <row r="2117">
          <cell r="A2117" t="str">
            <v>C113600297</v>
          </cell>
          <cell r="B2117" t="str">
            <v>RSL2717</v>
          </cell>
          <cell r="C2117" t="str">
            <v>LT2</v>
          </cell>
        </row>
        <row r="2118">
          <cell r="A2118" t="str">
            <v>C113600323</v>
          </cell>
          <cell r="B2118" t="str">
            <v>BGL228</v>
          </cell>
          <cell r="C2118" t="str">
            <v>LT2</v>
          </cell>
        </row>
        <row r="2119">
          <cell r="A2119" t="str">
            <v>C113600325</v>
          </cell>
          <cell r="B2119" t="str">
            <v>RSL2681</v>
          </cell>
          <cell r="C2119" t="str">
            <v>LT2</v>
          </cell>
        </row>
        <row r="2120">
          <cell r="A2120" t="str">
            <v>C113600326</v>
          </cell>
          <cell r="B2120" t="str">
            <v>BGL117</v>
          </cell>
          <cell r="C2120" t="str">
            <v>LT2</v>
          </cell>
        </row>
        <row r="2121">
          <cell r="A2121" t="str">
            <v>C113600328</v>
          </cell>
          <cell r="B2121" t="str">
            <v>81651</v>
          </cell>
          <cell r="C2121" t="str">
            <v>LT2</v>
          </cell>
        </row>
        <row r="2122">
          <cell r="A2122" t="str">
            <v>C113600329</v>
          </cell>
          <cell r="B2122" t="str">
            <v>3N1242</v>
          </cell>
          <cell r="C2122" t="str">
            <v>LT2</v>
          </cell>
        </row>
        <row r="2123">
          <cell r="A2123" t="str">
            <v>C113600330</v>
          </cell>
          <cell r="B2123" t="str">
            <v>NUL4752</v>
          </cell>
          <cell r="C2123" t="str">
            <v>LT2</v>
          </cell>
        </row>
        <row r="2124">
          <cell r="A2124" t="str">
            <v>C113600331</v>
          </cell>
          <cell r="B2124" t="str">
            <v>30197</v>
          </cell>
          <cell r="C2124" t="str">
            <v>LT2</v>
          </cell>
        </row>
        <row r="2125">
          <cell r="A2125" t="str">
            <v>C113600332</v>
          </cell>
          <cell r="B2125" t="str">
            <v>59869</v>
          </cell>
          <cell r="C2125" t="str">
            <v>LT2</v>
          </cell>
        </row>
        <row r="2126">
          <cell r="A2126" t="str">
            <v>C113600333</v>
          </cell>
          <cell r="B2126" t="str">
            <v>30204</v>
          </cell>
          <cell r="C2126" t="str">
            <v>LT2</v>
          </cell>
        </row>
        <row r="2127">
          <cell r="A2127" t="str">
            <v>C113600334</v>
          </cell>
          <cell r="B2127" t="str">
            <v>82958</v>
          </cell>
          <cell r="C2127" t="str">
            <v>LT2</v>
          </cell>
        </row>
        <row r="2128">
          <cell r="A2128" t="str">
            <v>C113600335</v>
          </cell>
          <cell r="B2128" t="str">
            <v>80486</v>
          </cell>
          <cell r="C2128" t="str">
            <v>LT2</v>
          </cell>
        </row>
        <row r="2129">
          <cell r="A2129" t="str">
            <v>C113600336</v>
          </cell>
          <cell r="B2129" t="str">
            <v>59734</v>
          </cell>
          <cell r="C2129" t="str">
            <v>LT2</v>
          </cell>
        </row>
        <row r="2130">
          <cell r="A2130" t="str">
            <v>C113600338</v>
          </cell>
          <cell r="B2130" t="str">
            <v>NTL54</v>
          </cell>
          <cell r="C2130" t="str">
            <v>LT2</v>
          </cell>
        </row>
        <row r="2131">
          <cell r="A2131" t="str">
            <v>C113600345</v>
          </cell>
          <cell r="B2131" t="str">
            <v>3NREH567</v>
          </cell>
          <cell r="C2131" t="str">
            <v>LT2</v>
          </cell>
        </row>
        <row r="2132">
          <cell r="A2132" t="str">
            <v>C113600346</v>
          </cell>
          <cell r="B2132" t="str">
            <v>A76</v>
          </cell>
          <cell r="C2132" t="str">
            <v>LT2</v>
          </cell>
        </row>
        <row r="2133">
          <cell r="A2133" t="str">
            <v>C113600348</v>
          </cell>
          <cell r="B2133" t="str">
            <v>A75</v>
          </cell>
          <cell r="C2133" t="str">
            <v>LT2</v>
          </cell>
        </row>
        <row r="2134">
          <cell r="A2134" t="str">
            <v>C113600350</v>
          </cell>
          <cell r="B2134" t="str">
            <v>BGL92</v>
          </cell>
          <cell r="C2134" t="str">
            <v>LT2</v>
          </cell>
        </row>
        <row r="2135">
          <cell r="A2135" t="str">
            <v>C113600355</v>
          </cell>
          <cell r="B2135" t="str">
            <v>SL208</v>
          </cell>
          <cell r="C2135" t="str">
            <v>LT2</v>
          </cell>
        </row>
        <row r="2136">
          <cell r="A2136" t="str">
            <v>C113600357</v>
          </cell>
          <cell r="B2136" t="str">
            <v>NTL8136</v>
          </cell>
          <cell r="C2136" t="str">
            <v>LT2</v>
          </cell>
        </row>
        <row r="2137">
          <cell r="A2137" t="str">
            <v>C113600362</v>
          </cell>
          <cell r="B2137" t="str">
            <v>NTL13944</v>
          </cell>
          <cell r="C2137" t="str">
            <v>LT2</v>
          </cell>
        </row>
        <row r="2138">
          <cell r="A2138" t="str">
            <v>C113600380</v>
          </cell>
          <cell r="B2138" t="str">
            <v>30196</v>
          </cell>
          <cell r="C2138" t="str">
            <v>LT2</v>
          </cell>
        </row>
        <row r="2139">
          <cell r="A2139" t="str">
            <v>C113600381</v>
          </cell>
          <cell r="B2139" t="str">
            <v>SL234</v>
          </cell>
          <cell r="C2139" t="str">
            <v>LT2</v>
          </cell>
        </row>
        <row r="2140">
          <cell r="A2140" t="str">
            <v>C113600382</v>
          </cell>
          <cell r="B2140" t="str">
            <v>2NEH209</v>
          </cell>
          <cell r="C2140" t="str">
            <v>LT2</v>
          </cell>
        </row>
        <row r="2141">
          <cell r="A2141" t="str">
            <v>C113600385</v>
          </cell>
          <cell r="B2141" t="str">
            <v>K152</v>
          </cell>
          <cell r="C2141" t="str">
            <v>LT2</v>
          </cell>
        </row>
        <row r="2142">
          <cell r="A2142" t="str">
            <v>C113600386</v>
          </cell>
          <cell r="B2142" t="str">
            <v>RSL992</v>
          </cell>
          <cell r="C2142" t="str">
            <v>LT2</v>
          </cell>
        </row>
        <row r="2143">
          <cell r="A2143" t="str">
            <v>C113600388</v>
          </cell>
          <cell r="B2143" t="str">
            <v>K29</v>
          </cell>
          <cell r="C2143" t="str">
            <v>LT2</v>
          </cell>
        </row>
        <row r="2144">
          <cell r="A2144" t="str">
            <v>C113600390</v>
          </cell>
          <cell r="B2144" t="str">
            <v>3NREH435</v>
          </cell>
          <cell r="C2144" t="str">
            <v>LT2</v>
          </cell>
        </row>
        <row r="2145">
          <cell r="A2145" t="str">
            <v>C113600391</v>
          </cell>
          <cell r="B2145" t="str">
            <v>K25</v>
          </cell>
          <cell r="C2145" t="str">
            <v>LT2</v>
          </cell>
        </row>
        <row r="2146">
          <cell r="A2146" t="str">
            <v>C113600392</v>
          </cell>
          <cell r="B2146" t="str">
            <v>NHY153</v>
          </cell>
          <cell r="C2146" t="str">
            <v>LT2</v>
          </cell>
        </row>
        <row r="2147">
          <cell r="A2147" t="str">
            <v>C113600399</v>
          </cell>
          <cell r="B2147" t="str">
            <v>NTL8144</v>
          </cell>
          <cell r="C2147" t="str">
            <v>LT2</v>
          </cell>
        </row>
        <row r="2148">
          <cell r="A2148" t="str">
            <v>C113600401</v>
          </cell>
          <cell r="B2148" t="str">
            <v>BGL259</v>
          </cell>
          <cell r="C2148" t="str">
            <v>LT2</v>
          </cell>
        </row>
        <row r="2149">
          <cell r="A2149" t="str">
            <v>C113600421</v>
          </cell>
          <cell r="B2149" t="str">
            <v>SL555</v>
          </cell>
          <cell r="C2149" t="str">
            <v>LT2</v>
          </cell>
        </row>
        <row r="2150">
          <cell r="A2150" t="str">
            <v>C113600446</v>
          </cell>
          <cell r="B2150" t="str">
            <v>NTL10519</v>
          </cell>
          <cell r="C2150" t="str">
            <v>LT2</v>
          </cell>
        </row>
        <row r="2151">
          <cell r="A2151" t="str">
            <v>C113600447</v>
          </cell>
          <cell r="B2151" t="str">
            <v>NTL13768</v>
          </cell>
          <cell r="C2151" t="str">
            <v>LT2</v>
          </cell>
        </row>
        <row r="2152">
          <cell r="A2152" t="str">
            <v>C113600448</v>
          </cell>
          <cell r="B2152" t="str">
            <v>2NEH565</v>
          </cell>
          <cell r="C2152" t="str">
            <v>LT2</v>
          </cell>
        </row>
        <row r="2153">
          <cell r="A2153" t="str">
            <v>C113600449</v>
          </cell>
          <cell r="B2153" t="str">
            <v>K89</v>
          </cell>
          <cell r="C2153" t="str">
            <v>LT2</v>
          </cell>
        </row>
        <row r="2154">
          <cell r="A2154" t="str">
            <v>C113600450</v>
          </cell>
          <cell r="B2154" t="str">
            <v>NTL705</v>
          </cell>
          <cell r="C2154" t="str">
            <v>LT2</v>
          </cell>
        </row>
        <row r="2155">
          <cell r="A2155" t="str">
            <v>C113600451</v>
          </cell>
          <cell r="B2155" t="str">
            <v>K164</v>
          </cell>
          <cell r="C2155" t="str">
            <v>LT2</v>
          </cell>
        </row>
        <row r="2156">
          <cell r="A2156" t="str">
            <v>C113600452</v>
          </cell>
          <cell r="B2156" t="str">
            <v>K74</v>
          </cell>
          <cell r="C2156" t="str">
            <v>LT2</v>
          </cell>
        </row>
        <row r="2157">
          <cell r="A2157" t="str">
            <v>C113600453</v>
          </cell>
          <cell r="B2157" t="str">
            <v>RSL13</v>
          </cell>
          <cell r="C2157" t="str">
            <v>LT2</v>
          </cell>
        </row>
        <row r="2158">
          <cell r="A2158" t="str">
            <v>C113600465</v>
          </cell>
          <cell r="B2158" t="str">
            <v>RSL2682</v>
          </cell>
          <cell r="C2158" t="str">
            <v>LT2</v>
          </cell>
        </row>
        <row r="2159">
          <cell r="A2159" t="str">
            <v>C113600467</v>
          </cell>
          <cell r="B2159" t="str">
            <v>BGL163</v>
          </cell>
          <cell r="C2159" t="str">
            <v>LT2</v>
          </cell>
        </row>
        <row r="2160">
          <cell r="A2160" t="str">
            <v>C113600470</v>
          </cell>
          <cell r="B2160" t="str">
            <v>NUL4759</v>
          </cell>
          <cell r="C2160" t="str">
            <v>LT2</v>
          </cell>
        </row>
        <row r="2161">
          <cell r="A2161" t="str">
            <v>C113600492</v>
          </cell>
          <cell r="B2161" t="str">
            <v>NTL761</v>
          </cell>
          <cell r="C2161" t="str">
            <v>LT2</v>
          </cell>
        </row>
        <row r="2162">
          <cell r="A2162" t="str">
            <v>C113600515</v>
          </cell>
          <cell r="B2162" t="str">
            <v>RSL2606</v>
          </cell>
          <cell r="C2162" t="str">
            <v>LT2</v>
          </cell>
        </row>
        <row r="2163">
          <cell r="A2163" t="str">
            <v>C113600517</v>
          </cell>
          <cell r="B2163" t="str">
            <v>NTL8197</v>
          </cell>
          <cell r="C2163" t="str">
            <v>LT2</v>
          </cell>
        </row>
        <row r="2164">
          <cell r="A2164" t="str">
            <v>C113600518</v>
          </cell>
          <cell r="B2164" t="str">
            <v>NTL8188</v>
          </cell>
          <cell r="C2164" t="str">
            <v>LT2</v>
          </cell>
        </row>
        <row r="2165">
          <cell r="A2165" t="str">
            <v>C113600520</v>
          </cell>
          <cell r="B2165" t="str">
            <v>NHY106</v>
          </cell>
          <cell r="C2165" t="str">
            <v>LT2</v>
          </cell>
        </row>
        <row r="2166">
          <cell r="A2166" t="str">
            <v>C113600540</v>
          </cell>
          <cell r="B2166" t="str">
            <v>NTL2776</v>
          </cell>
          <cell r="C2166" t="str">
            <v>LT2</v>
          </cell>
        </row>
        <row r="2167">
          <cell r="A2167" t="str">
            <v>C113600541</v>
          </cell>
          <cell r="B2167" t="str">
            <v>NTL1969</v>
          </cell>
          <cell r="C2167" t="str">
            <v>LT2</v>
          </cell>
        </row>
        <row r="2168">
          <cell r="A2168" t="str">
            <v>C113600543</v>
          </cell>
          <cell r="B2168" t="str">
            <v>NTL2768</v>
          </cell>
          <cell r="C2168" t="str">
            <v>LT2</v>
          </cell>
        </row>
        <row r="2169">
          <cell r="A2169" t="str">
            <v>C113600544</v>
          </cell>
          <cell r="B2169" t="str">
            <v>NHY486</v>
          </cell>
          <cell r="C2169" t="str">
            <v>LT2</v>
          </cell>
        </row>
        <row r="2170">
          <cell r="A2170" t="str">
            <v>C113600545</v>
          </cell>
          <cell r="B2170" t="str">
            <v>NTL8924</v>
          </cell>
          <cell r="C2170" t="str">
            <v>LT2</v>
          </cell>
        </row>
        <row r="2171">
          <cell r="A2171" t="str">
            <v>C113600547</v>
          </cell>
          <cell r="B2171" t="str">
            <v>NTL2766</v>
          </cell>
          <cell r="C2171" t="str">
            <v>LT2</v>
          </cell>
        </row>
        <row r="2172">
          <cell r="A2172" t="str">
            <v>C113600548</v>
          </cell>
          <cell r="B2172" t="str">
            <v>NHY349</v>
          </cell>
          <cell r="C2172" t="str">
            <v>LT2</v>
          </cell>
        </row>
        <row r="2173">
          <cell r="A2173" t="str">
            <v>C113600553</v>
          </cell>
          <cell r="B2173" t="str">
            <v>60083</v>
          </cell>
          <cell r="C2173" t="str">
            <v>LT2</v>
          </cell>
        </row>
        <row r="2174">
          <cell r="A2174" t="str">
            <v>C113600554</v>
          </cell>
          <cell r="B2174" t="str">
            <v>BGL517</v>
          </cell>
          <cell r="C2174" t="str">
            <v>LT2</v>
          </cell>
        </row>
        <row r="2175">
          <cell r="A2175" t="str">
            <v>C113600555</v>
          </cell>
          <cell r="B2175" t="str">
            <v>A20105</v>
          </cell>
          <cell r="C2175" t="str">
            <v>LT2</v>
          </cell>
        </row>
        <row r="2176">
          <cell r="A2176" t="str">
            <v>C113600571</v>
          </cell>
          <cell r="B2176" t="str">
            <v>NHY487</v>
          </cell>
          <cell r="C2176" t="str">
            <v>LT2</v>
          </cell>
        </row>
        <row r="2177">
          <cell r="A2177" t="str">
            <v>C113600572</v>
          </cell>
          <cell r="B2177" t="str">
            <v>NTL9496</v>
          </cell>
          <cell r="C2177" t="str">
            <v>LT2</v>
          </cell>
        </row>
        <row r="2178">
          <cell r="A2178" t="str">
            <v>C113600574</v>
          </cell>
          <cell r="B2178" t="str">
            <v>NHY495</v>
          </cell>
          <cell r="C2178" t="str">
            <v>LT2</v>
          </cell>
        </row>
        <row r="2179">
          <cell r="A2179" t="str">
            <v>C113600575</v>
          </cell>
          <cell r="B2179" t="str">
            <v>NHY345</v>
          </cell>
          <cell r="C2179" t="str">
            <v>LT2</v>
          </cell>
        </row>
        <row r="2180">
          <cell r="A2180" t="str">
            <v>C113600576</v>
          </cell>
          <cell r="B2180" t="str">
            <v>NHY492</v>
          </cell>
          <cell r="C2180" t="str">
            <v>LT2</v>
          </cell>
        </row>
        <row r="2181">
          <cell r="A2181" t="str">
            <v>C113600577</v>
          </cell>
          <cell r="B2181" t="str">
            <v>NHY489</v>
          </cell>
          <cell r="C2181" t="str">
            <v>LT2</v>
          </cell>
        </row>
        <row r="2182">
          <cell r="A2182" t="str">
            <v>C113600578</v>
          </cell>
          <cell r="B2182" t="str">
            <v>NHY280</v>
          </cell>
          <cell r="C2182" t="str">
            <v>LT2</v>
          </cell>
        </row>
        <row r="2183">
          <cell r="A2183" t="str">
            <v>C113600579</v>
          </cell>
          <cell r="B2183" t="str">
            <v>NHY359</v>
          </cell>
          <cell r="C2183" t="str">
            <v>LT2</v>
          </cell>
        </row>
        <row r="2184">
          <cell r="A2184" t="str">
            <v>C113600580</v>
          </cell>
          <cell r="B2184" t="str">
            <v>BGL449</v>
          </cell>
          <cell r="C2184" t="str">
            <v>LT2</v>
          </cell>
        </row>
        <row r="2185">
          <cell r="A2185" t="str">
            <v>C113600582</v>
          </cell>
          <cell r="B2185" t="str">
            <v>BGL688</v>
          </cell>
          <cell r="C2185" t="str">
            <v>LT2</v>
          </cell>
        </row>
        <row r="2186">
          <cell r="A2186" t="str">
            <v>C113600584</v>
          </cell>
          <cell r="B2186" t="str">
            <v>RSL2683</v>
          </cell>
          <cell r="C2186" t="str">
            <v>LT2</v>
          </cell>
        </row>
        <row r="2187">
          <cell r="A2187" t="str">
            <v>C113600585</v>
          </cell>
          <cell r="B2187" t="str">
            <v>RSL2788</v>
          </cell>
          <cell r="C2187" t="str">
            <v>LT2</v>
          </cell>
        </row>
        <row r="2188">
          <cell r="A2188" t="str">
            <v>C113600586</v>
          </cell>
          <cell r="B2188" t="str">
            <v>RSL2790</v>
          </cell>
          <cell r="C2188" t="str">
            <v>LT2</v>
          </cell>
        </row>
        <row r="2189">
          <cell r="A2189" t="str">
            <v>C113600589</v>
          </cell>
          <cell r="B2189" t="str">
            <v>81654</v>
          </cell>
          <cell r="C2189" t="str">
            <v>LT2</v>
          </cell>
        </row>
        <row r="2190">
          <cell r="A2190" t="str">
            <v>C113600604</v>
          </cell>
          <cell r="B2190" t="str">
            <v>BGL678</v>
          </cell>
          <cell r="C2190" t="str">
            <v>LT2</v>
          </cell>
        </row>
        <row r="2191">
          <cell r="A2191" t="str">
            <v>C113600605</v>
          </cell>
          <cell r="B2191" t="str">
            <v>RSL2059</v>
          </cell>
          <cell r="C2191" t="str">
            <v>LT2</v>
          </cell>
        </row>
        <row r="2192">
          <cell r="A2192" t="str">
            <v>C113600606</v>
          </cell>
          <cell r="B2192" t="str">
            <v>NTL12377</v>
          </cell>
          <cell r="C2192" t="str">
            <v>LT2</v>
          </cell>
        </row>
        <row r="2193">
          <cell r="A2193" t="str">
            <v>C113600611</v>
          </cell>
          <cell r="B2193" t="str">
            <v>NTL12378</v>
          </cell>
          <cell r="C2193" t="str">
            <v>LT2</v>
          </cell>
        </row>
        <row r="2194">
          <cell r="A2194" t="str">
            <v>C113600612</v>
          </cell>
          <cell r="B2194" t="str">
            <v>BGL811</v>
          </cell>
          <cell r="C2194" t="str">
            <v>LT2</v>
          </cell>
        </row>
        <row r="2195">
          <cell r="A2195" t="str">
            <v>C113600621</v>
          </cell>
          <cell r="B2195" t="str">
            <v>NTL11172</v>
          </cell>
          <cell r="C2195" t="str">
            <v>LT2</v>
          </cell>
        </row>
        <row r="2196">
          <cell r="A2196" t="str">
            <v>C113600622</v>
          </cell>
          <cell r="B2196" t="str">
            <v>NTL11352</v>
          </cell>
          <cell r="C2196" t="str">
            <v>LT2</v>
          </cell>
        </row>
        <row r="2197">
          <cell r="A2197" t="str">
            <v>C113600623</v>
          </cell>
          <cell r="B2197" t="str">
            <v>NTL12185</v>
          </cell>
          <cell r="C2197" t="str">
            <v>LT2</v>
          </cell>
        </row>
        <row r="2198">
          <cell r="A2198" t="str">
            <v>C113600626</v>
          </cell>
          <cell r="B2198" t="str">
            <v>SL207</v>
          </cell>
          <cell r="C2198" t="str">
            <v>LT2</v>
          </cell>
        </row>
        <row r="2199">
          <cell r="A2199" t="str">
            <v>C113600627</v>
          </cell>
          <cell r="B2199" t="str">
            <v>NTL8189</v>
          </cell>
          <cell r="C2199" t="str">
            <v>LT2</v>
          </cell>
        </row>
        <row r="2200">
          <cell r="A2200" t="str">
            <v>C113600628</v>
          </cell>
          <cell r="B2200" t="str">
            <v>K106</v>
          </cell>
          <cell r="C2200" t="str">
            <v>LT2</v>
          </cell>
        </row>
        <row r="2201">
          <cell r="A2201" t="str">
            <v>C113600630</v>
          </cell>
          <cell r="B2201" t="str">
            <v>RSL1155</v>
          </cell>
          <cell r="C2201" t="str">
            <v>LT2</v>
          </cell>
        </row>
        <row r="2202">
          <cell r="A2202" t="str">
            <v>C113600632</v>
          </cell>
          <cell r="B2202" t="str">
            <v>K28</v>
          </cell>
          <cell r="C2202" t="str">
            <v>LT2</v>
          </cell>
        </row>
        <row r="2203">
          <cell r="A2203" t="str">
            <v>C113600633</v>
          </cell>
          <cell r="B2203" t="str">
            <v>K150</v>
          </cell>
          <cell r="C2203" t="str">
            <v>LT2</v>
          </cell>
        </row>
        <row r="2204">
          <cell r="A2204" t="str">
            <v>C113600635</v>
          </cell>
          <cell r="B2204" t="str">
            <v>K138</v>
          </cell>
          <cell r="C2204" t="str">
            <v>LT2</v>
          </cell>
        </row>
        <row r="2205">
          <cell r="A2205" t="str">
            <v>C113600639</v>
          </cell>
          <cell r="B2205" t="str">
            <v>RSL1316</v>
          </cell>
          <cell r="C2205" t="str">
            <v>LT2</v>
          </cell>
        </row>
        <row r="2206">
          <cell r="A2206" t="str">
            <v>C113600653</v>
          </cell>
          <cell r="B2206" t="str">
            <v>NHY482</v>
          </cell>
          <cell r="C2206" t="str">
            <v>LT2</v>
          </cell>
        </row>
        <row r="2207">
          <cell r="A2207" t="str">
            <v>C113600706</v>
          </cell>
          <cell r="B2207" t="str">
            <v>BGL201</v>
          </cell>
          <cell r="C2207" t="str">
            <v>LT2</v>
          </cell>
        </row>
        <row r="2208">
          <cell r="A2208" t="str">
            <v>C113600710</v>
          </cell>
          <cell r="B2208" t="str">
            <v>59807</v>
          </cell>
          <cell r="C2208" t="str">
            <v>LT2</v>
          </cell>
        </row>
        <row r="2209">
          <cell r="A2209" t="str">
            <v>C113600711</v>
          </cell>
          <cell r="B2209" t="str">
            <v>BGL386</v>
          </cell>
          <cell r="C2209" t="str">
            <v>LT2</v>
          </cell>
        </row>
        <row r="2210">
          <cell r="A2210" t="str">
            <v>C113600712</v>
          </cell>
          <cell r="B2210" t="str">
            <v>BGL735</v>
          </cell>
          <cell r="C2210" t="str">
            <v>LT2</v>
          </cell>
        </row>
        <row r="2211">
          <cell r="A2211" t="str">
            <v>C113600714</v>
          </cell>
          <cell r="B2211" t="str">
            <v>BGL278</v>
          </cell>
          <cell r="C2211" t="str">
            <v>LT2</v>
          </cell>
        </row>
        <row r="2212">
          <cell r="A2212" t="str">
            <v>C113600718</v>
          </cell>
          <cell r="B2212" t="str">
            <v>NHY67</v>
          </cell>
          <cell r="C2212" t="str">
            <v>LT2</v>
          </cell>
        </row>
        <row r="2213">
          <cell r="A2213" t="str">
            <v>C113600743</v>
          </cell>
          <cell r="B2213" t="str">
            <v>K36</v>
          </cell>
          <cell r="C2213" t="str">
            <v>LT2</v>
          </cell>
        </row>
        <row r="2214">
          <cell r="A2214" t="str">
            <v>C113600744</v>
          </cell>
          <cell r="B2214" t="str">
            <v>K32</v>
          </cell>
          <cell r="C2214" t="str">
            <v>LT2</v>
          </cell>
        </row>
        <row r="2215">
          <cell r="A2215" t="str">
            <v>C113600745</v>
          </cell>
          <cell r="B2215" t="str">
            <v>SL541</v>
          </cell>
          <cell r="C2215" t="str">
            <v>LT2</v>
          </cell>
        </row>
        <row r="2216">
          <cell r="A2216" t="str">
            <v>C113600752</v>
          </cell>
          <cell r="B2216" t="str">
            <v>NTL5900</v>
          </cell>
          <cell r="C2216" t="str">
            <v>LT2</v>
          </cell>
        </row>
        <row r="2217">
          <cell r="A2217" t="str">
            <v>C113600753</v>
          </cell>
          <cell r="B2217" t="str">
            <v>SL418</v>
          </cell>
          <cell r="C2217" t="str">
            <v>LT2</v>
          </cell>
        </row>
        <row r="2218">
          <cell r="A2218" t="str">
            <v>C113600755</v>
          </cell>
          <cell r="B2218" t="str">
            <v>SL459</v>
          </cell>
          <cell r="C2218" t="str">
            <v>LT2</v>
          </cell>
        </row>
        <row r="2219">
          <cell r="A2219" t="str">
            <v>C113600756</v>
          </cell>
          <cell r="B2219" t="str">
            <v>NHY506</v>
          </cell>
          <cell r="C2219" t="str">
            <v>LT2</v>
          </cell>
        </row>
        <row r="2220">
          <cell r="A2220" t="str">
            <v>C113600757</v>
          </cell>
          <cell r="B2220" t="str">
            <v>NTL13420</v>
          </cell>
          <cell r="C2220" t="str">
            <v>LT2</v>
          </cell>
        </row>
        <row r="2221">
          <cell r="A2221" t="str">
            <v>C113600758</v>
          </cell>
          <cell r="B2221" t="str">
            <v>NHY168</v>
          </cell>
          <cell r="C2221" t="str">
            <v>LT2</v>
          </cell>
        </row>
        <row r="2222">
          <cell r="A2222" t="str">
            <v>C113600759</v>
          </cell>
          <cell r="B2222" t="str">
            <v>RSL3143</v>
          </cell>
          <cell r="C2222" t="str">
            <v>LT2</v>
          </cell>
        </row>
        <row r="2223">
          <cell r="A2223" t="str">
            <v>C113600760</v>
          </cell>
          <cell r="B2223" t="str">
            <v>RSL1303</v>
          </cell>
          <cell r="C2223" t="str">
            <v>LT2</v>
          </cell>
        </row>
        <row r="2224">
          <cell r="A2224" t="str">
            <v>C113600761</v>
          </cell>
          <cell r="B2224" t="str">
            <v>RSL2478</v>
          </cell>
          <cell r="C2224" t="str">
            <v>LT2</v>
          </cell>
        </row>
        <row r="2225">
          <cell r="A2225" t="str">
            <v>C113600764</v>
          </cell>
          <cell r="B2225" t="str">
            <v>80594</v>
          </cell>
          <cell r="C2225" t="str">
            <v>LT2</v>
          </cell>
        </row>
        <row r="2226">
          <cell r="A2226" t="str">
            <v>C113600765</v>
          </cell>
          <cell r="B2226" t="str">
            <v>NHY216</v>
          </cell>
          <cell r="C2226" t="str">
            <v>LT2</v>
          </cell>
        </row>
        <row r="2227">
          <cell r="A2227" t="str">
            <v>C113600766</v>
          </cell>
          <cell r="B2227" t="str">
            <v>RSL2455</v>
          </cell>
          <cell r="C2227" t="str">
            <v>LT2</v>
          </cell>
        </row>
        <row r="2228">
          <cell r="A2228" t="str">
            <v>C113600768</v>
          </cell>
          <cell r="B2228" t="str">
            <v>NHY510</v>
          </cell>
          <cell r="C2228" t="str">
            <v>LT2</v>
          </cell>
        </row>
        <row r="2229">
          <cell r="A2229" t="str">
            <v>C113600769</v>
          </cell>
          <cell r="B2229" t="str">
            <v>NHY2775</v>
          </cell>
          <cell r="C2229" t="str">
            <v>LT2</v>
          </cell>
        </row>
        <row r="2230">
          <cell r="A2230" t="str">
            <v>C113600770</v>
          </cell>
          <cell r="B2230" t="str">
            <v>NHY515</v>
          </cell>
          <cell r="C2230" t="str">
            <v>LT2</v>
          </cell>
        </row>
        <row r="2231">
          <cell r="A2231" t="str">
            <v>C113600771</v>
          </cell>
          <cell r="B2231" t="str">
            <v>NHY382</v>
          </cell>
          <cell r="C2231" t="str">
            <v>LT2</v>
          </cell>
        </row>
        <row r="2232">
          <cell r="A2232" t="str">
            <v>C113600772</v>
          </cell>
          <cell r="B2232" t="str">
            <v>NTL2774</v>
          </cell>
          <cell r="C2232" t="str">
            <v>LT2</v>
          </cell>
        </row>
        <row r="2233">
          <cell r="A2233" t="str">
            <v>C113600773</v>
          </cell>
          <cell r="B2233" t="str">
            <v>RSL2567</v>
          </cell>
          <cell r="C2233" t="str">
            <v>LT2</v>
          </cell>
        </row>
        <row r="2234">
          <cell r="A2234" t="str">
            <v>C113600777</v>
          </cell>
          <cell r="B2234" t="str">
            <v>K160</v>
          </cell>
          <cell r="C2234" t="str">
            <v>LT2</v>
          </cell>
        </row>
        <row r="2235">
          <cell r="A2235" t="str">
            <v>C113600778</v>
          </cell>
          <cell r="B2235" t="str">
            <v>NHY151</v>
          </cell>
          <cell r="C2235" t="str">
            <v>LT2</v>
          </cell>
        </row>
        <row r="2236">
          <cell r="A2236" t="str">
            <v>C113600779</v>
          </cell>
          <cell r="B2236" t="str">
            <v>NTL8199</v>
          </cell>
          <cell r="C2236" t="str">
            <v>LT2</v>
          </cell>
        </row>
        <row r="2237">
          <cell r="A2237" t="str">
            <v>C113600781</v>
          </cell>
          <cell r="B2237" t="str">
            <v>RSL2680</v>
          </cell>
          <cell r="C2237" t="str">
            <v>LT2</v>
          </cell>
        </row>
        <row r="2238">
          <cell r="A2238" t="str">
            <v>C113600784</v>
          </cell>
          <cell r="B2238" t="str">
            <v>2NRL2393</v>
          </cell>
          <cell r="C2238" t="str">
            <v>LT2</v>
          </cell>
        </row>
        <row r="2239">
          <cell r="A2239" t="str">
            <v>C113600785</v>
          </cell>
          <cell r="B2239" t="str">
            <v>60093</v>
          </cell>
          <cell r="C2239" t="str">
            <v>LT2</v>
          </cell>
        </row>
        <row r="2240">
          <cell r="A2240" t="str">
            <v>C113600786</v>
          </cell>
          <cell r="B2240" t="str">
            <v>NUL5570</v>
          </cell>
          <cell r="C2240" t="str">
            <v>LT2</v>
          </cell>
        </row>
        <row r="2241">
          <cell r="A2241" t="str">
            <v>C113600848</v>
          </cell>
          <cell r="B2241" t="str">
            <v>NTL9115</v>
          </cell>
          <cell r="C2241" t="str">
            <v>LT2</v>
          </cell>
        </row>
        <row r="2242">
          <cell r="A2242" t="str">
            <v>C113600850</v>
          </cell>
          <cell r="B2242" t="str">
            <v>K114</v>
          </cell>
          <cell r="C2242" t="str">
            <v>LT2</v>
          </cell>
        </row>
        <row r="2243">
          <cell r="A2243" t="str">
            <v>C113600851</v>
          </cell>
          <cell r="B2243" t="str">
            <v>K101</v>
          </cell>
          <cell r="C2243" t="str">
            <v>LT2</v>
          </cell>
        </row>
        <row r="2244">
          <cell r="A2244" t="str">
            <v>C113600852</v>
          </cell>
          <cell r="B2244" t="str">
            <v>2NEH274</v>
          </cell>
          <cell r="C2244" t="str">
            <v>LT2</v>
          </cell>
        </row>
        <row r="2245">
          <cell r="A2245" t="str">
            <v>C113600853</v>
          </cell>
          <cell r="B2245" t="str">
            <v>K147</v>
          </cell>
          <cell r="C2245" t="str">
            <v>LT2</v>
          </cell>
        </row>
        <row r="2246">
          <cell r="A2246" t="str">
            <v>C113600854</v>
          </cell>
          <cell r="B2246" t="str">
            <v>K24</v>
          </cell>
          <cell r="C2246" t="str">
            <v>LT2</v>
          </cell>
        </row>
        <row r="2247">
          <cell r="A2247" t="str">
            <v>C113600856</v>
          </cell>
          <cell r="B2247" t="str">
            <v>K136</v>
          </cell>
          <cell r="C2247" t="str">
            <v>LT2</v>
          </cell>
        </row>
        <row r="2248">
          <cell r="A2248" t="str">
            <v>C113600858</v>
          </cell>
          <cell r="B2248" t="str">
            <v>SL176</v>
          </cell>
          <cell r="C2248" t="str">
            <v>LT2</v>
          </cell>
        </row>
        <row r="2249">
          <cell r="A2249" t="str">
            <v>C113600860</v>
          </cell>
          <cell r="B2249" t="str">
            <v>NTL8909</v>
          </cell>
          <cell r="C2249" t="str">
            <v>LT2</v>
          </cell>
        </row>
        <row r="2250">
          <cell r="A2250" t="str">
            <v>C113600861</v>
          </cell>
          <cell r="B2250" t="str">
            <v>NTL14208</v>
          </cell>
          <cell r="C2250" t="str">
            <v>LT2</v>
          </cell>
        </row>
        <row r="2251">
          <cell r="A2251" t="str">
            <v>C113600862</v>
          </cell>
          <cell r="B2251" t="str">
            <v>NTL5898</v>
          </cell>
          <cell r="C2251" t="str">
            <v>LT2</v>
          </cell>
        </row>
        <row r="2252">
          <cell r="A2252" t="str">
            <v>C113600863</v>
          </cell>
          <cell r="B2252" t="str">
            <v>SL177</v>
          </cell>
          <cell r="C2252" t="str">
            <v>LT2</v>
          </cell>
        </row>
        <row r="2253">
          <cell r="A2253" t="str">
            <v>C113600880</v>
          </cell>
          <cell r="B2253" t="str">
            <v>NTL4424</v>
          </cell>
          <cell r="C2253" t="str">
            <v>LT2</v>
          </cell>
        </row>
        <row r="2254">
          <cell r="A2254" t="str">
            <v>C113600881</v>
          </cell>
          <cell r="B2254" t="str">
            <v>K148</v>
          </cell>
          <cell r="C2254" t="str">
            <v>LT2</v>
          </cell>
        </row>
        <row r="2255">
          <cell r="A2255" t="str">
            <v>C113600882</v>
          </cell>
          <cell r="B2255" t="str">
            <v>SL178</v>
          </cell>
          <cell r="C2255" t="str">
            <v>LT2</v>
          </cell>
        </row>
        <row r="2256">
          <cell r="A2256" t="str">
            <v>C113600883</v>
          </cell>
          <cell r="B2256" t="str">
            <v>K96</v>
          </cell>
          <cell r="C2256" t="str">
            <v>LT2</v>
          </cell>
        </row>
        <row r="2257">
          <cell r="A2257" t="str">
            <v>C113600930</v>
          </cell>
          <cell r="B2257" t="str">
            <v>NTL12662</v>
          </cell>
          <cell r="C2257" t="str">
            <v>LT2</v>
          </cell>
        </row>
        <row r="2258">
          <cell r="A2258" t="str">
            <v>C113600941</v>
          </cell>
          <cell r="B2258" t="str">
            <v>NUL5587</v>
          </cell>
          <cell r="C2258" t="str">
            <v>LT2</v>
          </cell>
        </row>
        <row r="2259">
          <cell r="A2259" t="str">
            <v>C113600944</v>
          </cell>
          <cell r="B2259" t="str">
            <v>NHY177</v>
          </cell>
          <cell r="C2259" t="str">
            <v>LT2</v>
          </cell>
        </row>
        <row r="2260">
          <cell r="A2260" t="str">
            <v>C113600946</v>
          </cell>
          <cell r="B2260" t="str">
            <v>A77</v>
          </cell>
          <cell r="C2260" t="str">
            <v>LT2</v>
          </cell>
        </row>
        <row r="2261">
          <cell r="A2261" t="str">
            <v>C113600948</v>
          </cell>
          <cell r="B2261" t="str">
            <v>NTL8506</v>
          </cell>
          <cell r="C2261" t="str">
            <v>LT2</v>
          </cell>
        </row>
        <row r="2262">
          <cell r="A2262" t="str">
            <v>C113600949</v>
          </cell>
          <cell r="B2262" t="str">
            <v>NTL8505</v>
          </cell>
          <cell r="C2262" t="str">
            <v>LT2</v>
          </cell>
        </row>
        <row r="2263">
          <cell r="A2263" t="str">
            <v>C113600952</v>
          </cell>
          <cell r="B2263" t="str">
            <v>RSL2608</v>
          </cell>
          <cell r="C2263" t="str">
            <v>LT2</v>
          </cell>
        </row>
        <row r="2264">
          <cell r="A2264" t="str">
            <v>C113600958</v>
          </cell>
          <cell r="B2264" t="str">
            <v>82961</v>
          </cell>
          <cell r="C2264" t="str">
            <v>LT2</v>
          </cell>
        </row>
        <row r="2265">
          <cell r="A2265" t="str">
            <v>C113600959</v>
          </cell>
          <cell r="B2265" t="str">
            <v>83247</v>
          </cell>
          <cell r="C2265" t="str">
            <v>LT2</v>
          </cell>
        </row>
        <row r="2266">
          <cell r="A2266" t="str">
            <v>C113600960</v>
          </cell>
          <cell r="B2266" t="str">
            <v>NUL5575</v>
          </cell>
          <cell r="C2266" t="str">
            <v>LT2</v>
          </cell>
        </row>
        <row r="2267">
          <cell r="A2267" t="str">
            <v>C113600986</v>
          </cell>
          <cell r="B2267" t="str">
            <v>SL201</v>
          </cell>
          <cell r="C2267" t="str">
            <v>LT2</v>
          </cell>
        </row>
        <row r="2268">
          <cell r="A2268" t="str">
            <v>C113600987</v>
          </cell>
          <cell r="B2268" t="str">
            <v>2NEH273</v>
          </cell>
          <cell r="C2268" t="str">
            <v>LT2</v>
          </cell>
        </row>
        <row r="2269">
          <cell r="A2269" t="str">
            <v>C113600988</v>
          </cell>
          <cell r="B2269" t="str">
            <v>K124</v>
          </cell>
          <cell r="C2269" t="str">
            <v>LT2</v>
          </cell>
        </row>
        <row r="2270">
          <cell r="A2270" t="str">
            <v>C113600989</v>
          </cell>
          <cell r="B2270" t="str">
            <v>K86</v>
          </cell>
          <cell r="C2270" t="str">
            <v>LT2</v>
          </cell>
        </row>
        <row r="2271">
          <cell r="A2271" t="str">
            <v>C113600990</v>
          </cell>
          <cell r="B2271" t="str">
            <v>RSL990</v>
          </cell>
          <cell r="C2271" t="str">
            <v>LT2</v>
          </cell>
        </row>
        <row r="2272">
          <cell r="A2272" t="str">
            <v>C113600991</v>
          </cell>
          <cell r="B2272" t="str">
            <v>NUL5592</v>
          </cell>
          <cell r="C2272" t="str">
            <v>LT2</v>
          </cell>
        </row>
        <row r="2273">
          <cell r="A2273" t="str">
            <v>C113600992</v>
          </cell>
          <cell r="B2273" t="str">
            <v>59737</v>
          </cell>
          <cell r="C2273" t="str">
            <v>LT2</v>
          </cell>
        </row>
        <row r="2274">
          <cell r="A2274" t="str">
            <v>C113601002</v>
          </cell>
          <cell r="B2274" t="str">
            <v>SL566</v>
          </cell>
          <cell r="C2274" t="str">
            <v>LT2</v>
          </cell>
        </row>
        <row r="2275">
          <cell r="A2275" t="str">
            <v>C113601009</v>
          </cell>
          <cell r="B2275" t="str">
            <v>K59</v>
          </cell>
          <cell r="C2275" t="str">
            <v>LT2</v>
          </cell>
        </row>
        <row r="2276">
          <cell r="A2276" t="str">
            <v>C113601010</v>
          </cell>
          <cell r="B2276" t="str">
            <v>K50</v>
          </cell>
          <cell r="C2276" t="str">
            <v>LT2</v>
          </cell>
        </row>
        <row r="2277">
          <cell r="A2277" t="str">
            <v>C113601011</v>
          </cell>
          <cell r="B2277" t="str">
            <v>K130</v>
          </cell>
          <cell r="C2277" t="str">
            <v>LT2</v>
          </cell>
        </row>
        <row r="2278">
          <cell r="A2278" t="str">
            <v>C113601012</v>
          </cell>
          <cell r="B2278" t="str">
            <v>NTL9932</v>
          </cell>
          <cell r="C2278" t="str">
            <v>LT2</v>
          </cell>
        </row>
        <row r="2279">
          <cell r="A2279" t="str">
            <v>C113601013</v>
          </cell>
          <cell r="B2279" t="str">
            <v>SL217</v>
          </cell>
          <cell r="C2279" t="str">
            <v>LT2</v>
          </cell>
        </row>
        <row r="2280">
          <cell r="A2280" t="str">
            <v>C113601014</v>
          </cell>
          <cell r="B2280" t="str">
            <v>NTL8196</v>
          </cell>
          <cell r="C2280" t="str">
            <v>LT2</v>
          </cell>
        </row>
        <row r="2281">
          <cell r="A2281" t="str">
            <v>C113601039</v>
          </cell>
          <cell r="B2281" t="str">
            <v>K151</v>
          </cell>
          <cell r="C2281" t="str">
            <v>LT2</v>
          </cell>
        </row>
        <row r="2282">
          <cell r="A2282" t="str">
            <v>C113601040</v>
          </cell>
          <cell r="B2282" t="str">
            <v>K163</v>
          </cell>
          <cell r="C2282" t="str">
            <v>LT2</v>
          </cell>
        </row>
        <row r="2283">
          <cell r="A2283" t="str">
            <v>C113601041</v>
          </cell>
          <cell r="B2283" t="str">
            <v>K135</v>
          </cell>
          <cell r="C2283" t="str">
            <v>LT2</v>
          </cell>
        </row>
        <row r="2284">
          <cell r="A2284" t="str">
            <v>C113601047</v>
          </cell>
          <cell r="B2284" t="str">
            <v>NHY352</v>
          </cell>
          <cell r="C2284" t="str">
            <v>LT2</v>
          </cell>
        </row>
        <row r="2285">
          <cell r="A2285" t="str">
            <v>C113601048</v>
          </cell>
          <cell r="B2285" t="str">
            <v>NTL8128</v>
          </cell>
          <cell r="C2285" t="str">
            <v>LT2</v>
          </cell>
        </row>
        <row r="2286">
          <cell r="A2286" t="str">
            <v>C113601050</v>
          </cell>
          <cell r="B2286" t="str">
            <v>NTL8556</v>
          </cell>
          <cell r="C2286" t="str">
            <v>LT2</v>
          </cell>
        </row>
        <row r="2287">
          <cell r="A2287" t="str">
            <v>C113601055</v>
          </cell>
          <cell r="B2287" t="str">
            <v>31555</v>
          </cell>
          <cell r="C2287" t="str">
            <v>LT2</v>
          </cell>
        </row>
        <row r="2288">
          <cell r="A2288" t="str">
            <v>C113601058</v>
          </cell>
          <cell r="B2288" t="str">
            <v>BGL349</v>
          </cell>
          <cell r="C2288" t="str">
            <v>LT2</v>
          </cell>
        </row>
        <row r="2289">
          <cell r="A2289" t="str">
            <v>C113601059</v>
          </cell>
          <cell r="B2289" t="str">
            <v>BGL227</v>
          </cell>
          <cell r="C2289" t="str">
            <v>LT2</v>
          </cell>
        </row>
        <row r="2290">
          <cell r="A2290" t="str">
            <v>C113601061</v>
          </cell>
          <cell r="B2290" t="str">
            <v>NUL5576</v>
          </cell>
          <cell r="C2290" t="str">
            <v>LT2</v>
          </cell>
        </row>
        <row r="2291">
          <cell r="A2291" t="str">
            <v>C113601063</v>
          </cell>
          <cell r="B2291" t="str">
            <v>NUL5591</v>
          </cell>
          <cell r="C2291" t="str">
            <v>LT2</v>
          </cell>
        </row>
        <row r="2292">
          <cell r="A2292" t="str">
            <v>C113601064</v>
          </cell>
          <cell r="B2292" t="str">
            <v>2NRL4559</v>
          </cell>
          <cell r="C2292" t="str">
            <v>LT2</v>
          </cell>
        </row>
        <row r="2293">
          <cell r="A2293" t="str">
            <v>C113601065</v>
          </cell>
          <cell r="B2293" t="str">
            <v>NUL5585</v>
          </cell>
          <cell r="C2293" t="str">
            <v>LT2</v>
          </cell>
        </row>
        <row r="2294">
          <cell r="A2294" t="str">
            <v>C113601072</v>
          </cell>
          <cell r="B2294" t="str">
            <v>NTL683</v>
          </cell>
          <cell r="C2294" t="str">
            <v>LT2</v>
          </cell>
        </row>
        <row r="2295">
          <cell r="A2295" t="str">
            <v>C113601093</v>
          </cell>
          <cell r="B2295" t="str">
            <v>NHY62</v>
          </cell>
          <cell r="C2295" t="str">
            <v>LT2</v>
          </cell>
        </row>
        <row r="2296">
          <cell r="A2296" t="str">
            <v>C113601094</v>
          </cell>
          <cell r="B2296" t="str">
            <v>NTL8946</v>
          </cell>
          <cell r="C2296" t="str">
            <v>LT2</v>
          </cell>
        </row>
        <row r="2297">
          <cell r="A2297" t="str">
            <v>C113601095</v>
          </cell>
          <cell r="B2297" t="str">
            <v>NTL8943</v>
          </cell>
          <cell r="C2297" t="str">
            <v>LT2</v>
          </cell>
        </row>
        <row r="2298">
          <cell r="A2298" t="str">
            <v>C113601096</v>
          </cell>
          <cell r="B2298" t="str">
            <v>NHY204</v>
          </cell>
          <cell r="C2298" t="str">
            <v>LT2</v>
          </cell>
        </row>
        <row r="2299">
          <cell r="A2299" t="str">
            <v>C113601097</v>
          </cell>
          <cell r="B2299" t="str">
            <v>NHY424</v>
          </cell>
          <cell r="C2299" t="str">
            <v>LT2</v>
          </cell>
        </row>
        <row r="2300">
          <cell r="A2300" t="str">
            <v>C113601098</v>
          </cell>
          <cell r="B2300" t="str">
            <v>NHY379</v>
          </cell>
          <cell r="C2300" t="str">
            <v>LT2</v>
          </cell>
        </row>
        <row r="2301">
          <cell r="A2301" t="str">
            <v>C113601114</v>
          </cell>
          <cell r="B2301" t="str">
            <v>31975</v>
          </cell>
          <cell r="C2301" t="str">
            <v>LT2</v>
          </cell>
        </row>
        <row r="2302">
          <cell r="A2302" t="str">
            <v>C113601115</v>
          </cell>
          <cell r="B2302" t="str">
            <v>65695</v>
          </cell>
          <cell r="C2302" t="str">
            <v>LT2</v>
          </cell>
        </row>
        <row r="2303">
          <cell r="A2303" t="str">
            <v>C113601116</v>
          </cell>
          <cell r="B2303" t="str">
            <v>NUL4751</v>
          </cell>
          <cell r="C2303" t="str">
            <v>LT2</v>
          </cell>
        </row>
        <row r="2304">
          <cell r="A2304" t="str">
            <v>C113601138</v>
          </cell>
          <cell r="B2304" t="str">
            <v>NSL39156</v>
          </cell>
          <cell r="C2304" t="str">
            <v>LT2</v>
          </cell>
        </row>
        <row r="2305">
          <cell r="A2305" t="str">
            <v>C113601139</v>
          </cell>
          <cell r="B2305" t="str">
            <v>NSL39296</v>
          </cell>
          <cell r="C2305" t="str">
            <v>LT2</v>
          </cell>
        </row>
        <row r="2306">
          <cell r="A2306" t="str">
            <v>C113601141</v>
          </cell>
          <cell r="B2306" t="str">
            <v>NSL39333</v>
          </cell>
          <cell r="C2306" t="str">
            <v>LT2</v>
          </cell>
        </row>
        <row r="2307">
          <cell r="A2307" t="str">
            <v>C113601144</v>
          </cell>
          <cell r="B2307" t="str">
            <v>NSL39385</v>
          </cell>
          <cell r="C2307" t="str">
            <v>LT2</v>
          </cell>
        </row>
        <row r="2308">
          <cell r="A2308" t="str">
            <v>C113601145</v>
          </cell>
          <cell r="B2308" t="str">
            <v>NSL39041</v>
          </cell>
          <cell r="C2308" t="str">
            <v>LT2</v>
          </cell>
        </row>
        <row r="2309">
          <cell r="A2309" t="str">
            <v>C113601146</v>
          </cell>
          <cell r="B2309" t="str">
            <v>NSL39086</v>
          </cell>
          <cell r="C2309" t="str">
            <v>LT2</v>
          </cell>
        </row>
        <row r="2310">
          <cell r="A2310" t="str">
            <v>C113601147</v>
          </cell>
          <cell r="B2310" t="str">
            <v>NSL39105</v>
          </cell>
          <cell r="C2310" t="str">
            <v>LT2</v>
          </cell>
        </row>
        <row r="2311">
          <cell r="A2311" t="str">
            <v>C113601150</v>
          </cell>
          <cell r="B2311" t="str">
            <v>NSL36871</v>
          </cell>
          <cell r="C2311" t="str">
            <v>LT2</v>
          </cell>
        </row>
        <row r="2312">
          <cell r="A2312" t="str">
            <v>C113601151</v>
          </cell>
          <cell r="B2312" t="str">
            <v>NSL36916</v>
          </cell>
          <cell r="C2312" t="str">
            <v>LT2</v>
          </cell>
        </row>
        <row r="2313">
          <cell r="A2313" t="str">
            <v>C113601155</v>
          </cell>
          <cell r="B2313" t="str">
            <v>NSL37119</v>
          </cell>
          <cell r="C2313" t="str">
            <v>LT2</v>
          </cell>
        </row>
        <row r="2314">
          <cell r="A2314" t="str">
            <v>C113601160</v>
          </cell>
          <cell r="B2314" t="str">
            <v>NSL37198</v>
          </cell>
          <cell r="C2314" t="str">
            <v>LT2</v>
          </cell>
        </row>
        <row r="2315">
          <cell r="A2315" t="str">
            <v>C113601161</v>
          </cell>
          <cell r="B2315" t="str">
            <v>NSL36748</v>
          </cell>
          <cell r="C2315" t="str">
            <v>LT2</v>
          </cell>
        </row>
        <row r="2316">
          <cell r="A2316" t="str">
            <v>C113601162</v>
          </cell>
          <cell r="B2316" t="str">
            <v>NSL36775</v>
          </cell>
          <cell r="C2316" t="str">
            <v>LT2</v>
          </cell>
        </row>
        <row r="2317">
          <cell r="A2317" t="str">
            <v>C113601164</v>
          </cell>
          <cell r="B2317" t="str">
            <v>NSL37041</v>
          </cell>
          <cell r="C2317" t="str">
            <v>LT2</v>
          </cell>
        </row>
        <row r="2318">
          <cell r="A2318" t="str">
            <v>C113601165</v>
          </cell>
          <cell r="B2318" t="str">
            <v>NSL37177</v>
          </cell>
          <cell r="C2318" t="str">
            <v>LT2</v>
          </cell>
        </row>
        <row r="2319">
          <cell r="A2319" t="str">
            <v>C113601166</v>
          </cell>
          <cell r="B2319" t="str">
            <v>NSL37190</v>
          </cell>
          <cell r="C2319" t="str">
            <v>LT2</v>
          </cell>
        </row>
        <row r="2320">
          <cell r="A2320" t="str">
            <v>C113601168</v>
          </cell>
          <cell r="B2320" t="str">
            <v>NSL37297</v>
          </cell>
          <cell r="C2320" t="str">
            <v>LT2</v>
          </cell>
        </row>
        <row r="2321">
          <cell r="A2321" t="str">
            <v>C113601171</v>
          </cell>
          <cell r="B2321" t="str">
            <v>NSL37322</v>
          </cell>
          <cell r="C2321" t="str">
            <v>LT2</v>
          </cell>
        </row>
        <row r="2322">
          <cell r="A2322" t="str">
            <v>C113601172</v>
          </cell>
          <cell r="B2322" t="str">
            <v>NSL38079</v>
          </cell>
          <cell r="C2322" t="str">
            <v>LT2</v>
          </cell>
        </row>
        <row r="2323">
          <cell r="A2323" t="str">
            <v>C113601173</v>
          </cell>
          <cell r="B2323" t="str">
            <v>NSL37325</v>
          </cell>
          <cell r="C2323" t="str">
            <v>LT2</v>
          </cell>
        </row>
        <row r="2324">
          <cell r="A2324" t="str">
            <v>C113601176</v>
          </cell>
          <cell r="B2324" t="str">
            <v>NSL38368</v>
          </cell>
          <cell r="C2324" t="str">
            <v>LT2</v>
          </cell>
        </row>
        <row r="2325">
          <cell r="A2325" t="str">
            <v>C113601177</v>
          </cell>
          <cell r="B2325" t="str">
            <v>NSL38064</v>
          </cell>
          <cell r="C2325" t="str">
            <v>LT2</v>
          </cell>
        </row>
        <row r="2326">
          <cell r="A2326" t="str">
            <v>C113601183</v>
          </cell>
          <cell r="B2326" t="str">
            <v>NSL38224</v>
          </cell>
          <cell r="C2326" t="str">
            <v>LT2</v>
          </cell>
        </row>
        <row r="2327">
          <cell r="A2327" t="str">
            <v>C113601185</v>
          </cell>
          <cell r="B2327" t="str">
            <v>NSL38363</v>
          </cell>
          <cell r="C2327" t="str">
            <v>LT2</v>
          </cell>
        </row>
        <row r="2328">
          <cell r="A2328" t="str">
            <v>C113601189</v>
          </cell>
          <cell r="B2328" t="str">
            <v>81653</v>
          </cell>
          <cell r="C2328" t="str">
            <v>LT2</v>
          </cell>
        </row>
        <row r="2329">
          <cell r="A2329" t="str">
            <v>C113601191</v>
          </cell>
          <cell r="B2329" t="str">
            <v>NTL759</v>
          </cell>
          <cell r="C2329" t="str">
            <v>LT2</v>
          </cell>
        </row>
        <row r="2330">
          <cell r="A2330" t="str">
            <v>C113601204</v>
          </cell>
          <cell r="B2330" t="str">
            <v>K46</v>
          </cell>
          <cell r="C2330" t="str">
            <v>LT2</v>
          </cell>
        </row>
        <row r="2331">
          <cell r="A2331" t="str">
            <v>C113601212</v>
          </cell>
          <cell r="B2331" t="str">
            <v>NSL37014</v>
          </cell>
          <cell r="C2331" t="str">
            <v>LT2</v>
          </cell>
        </row>
        <row r="2332">
          <cell r="A2332" t="str">
            <v>C113601213</v>
          </cell>
          <cell r="B2332" t="str">
            <v>NSL37021</v>
          </cell>
          <cell r="C2332" t="str">
            <v>LT2</v>
          </cell>
        </row>
        <row r="2333">
          <cell r="A2333" t="str">
            <v>C113601214</v>
          </cell>
          <cell r="B2333" t="str">
            <v>NSL37140</v>
          </cell>
          <cell r="C2333" t="str">
            <v>LT2</v>
          </cell>
        </row>
        <row r="2334">
          <cell r="A2334" t="str">
            <v>C113601215</v>
          </cell>
          <cell r="B2334" t="str">
            <v>NSL37155</v>
          </cell>
          <cell r="C2334" t="str">
            <v>LT2</v>
          </cell>
        </row>
        <row r="2335">
          <cell r="A2335" t="str">
            <v>C113601216</v>
          </cell>
          <cell r="B2335" t="str">
            <v>NSL37188</v>
          </cell>
          <cell r="C2335" t="str">
            <v>LT2</v>
          </cell>
        </row>
        <row r="2336">
          <cell r="A2336" t="str">
            <v>C113601217</v>
          </cell>
          <cell r="B2336" t="str">
            <v>NSL37194</v>
          </cell>
          <cell r="C2336" t="str">
            <v>LT2</v>
          </cell>
        </row>
        <row r="2337">
          <cell r="A2337" t="str">
            <v>C113601218</v>
          </cell>
          <cell r="B2337" t="str">
            <v>NSL37767</v>
          </cell>
          <cell r="C2337" t="str">
            <v>LT2</v>
          </cell>
        </row>
        <row r="2338">
          <cell r="A2338" t="str">
            <v>C113601219</v>
          </cell>
          <cell r="B2338" t="str">
            <v>NSL37816</v>
          </cell>
          <cell r="C2338" t="str">
            <v>LT2</v>
          </cell>
        </row>
        <row r="2339">
          <cell r="A2339" t="str">
            <v>C113601224</v>
          </cell>
          <cell r="B2339" t="str">
            <v>NSL38031</v>
          </cell>
          <cell r="C2339" t="str">
            <v>LT2</v>
          </cell>
        </row>
        <row r="2340">
          <cell r="A2340" t="str">
            <v>C113601225</v>
          </cell>
          <cell r="B2340" t="str">
            <v>NSL38038</v>
          </cell>
          <cell r="C2340" t="str">
            <v>LT2</v>
          </cell>
        </row>
        <row r="2341">
          <cell r="A2341" t="str">
            <v>C113601227</v>
          </cell>
          <cell r="B2341" t="str">
            <v>NSL38082</v>
          </cell>
          <cell r="C2341" t="str">
            <v>LT2</v>
          </cell>
        </row>
        <row r="2342">
          <cell r="A2342" t="str">
            <v>C113601232</v>
          </cell>
          <cell r="B2342" t="str">
            <v>NSL37768</v>
          </cell>
          <cell r="C2342" t="str">
            <v>LT2</v>
          </cell>
        </row>
        <row r="2343">
          <cell r="A2343" t="str">
            <v>C113601235</v>
          </cell>
          <cell r="B2343" t="str">
            <v>NSL38837</v>
          </cell>
          <cell r="C2343" t="str">
            <v>LT2</v>
          </cell>
        </row>
        <row r="2344">
          <cell r="A2344" t="str">
            <v>C113601238</v>
          </cell>
          <cell r="B2344" t="str">
            <v>NSL36854</v>
          </cell>
          <cell r="C2344" t="str">
            <v>LT2</v>
          </cell>
        </row>
        <row r="2345">
          <cell r="A2345" t="str">
            <v>C113601239</v>
          </cell>
          <cell r="B2345" t="str">
            <v>NSL37508</v>
          </cell>
          <cell r="C2345" t="str">
            <v>LT2</v>
          </cell>
        </row>
        <row r="2346">
          <cell r="A2346" t="str">
            <v>C113601240</v>
          </cell>
          <cell r="B2346" t="str">
            <v>NSL37512</v>
          </cell>
          <cell r="C2346" t="str">
            <v>LT2</v>
          </cell>
        </row>
        <row r="2347">
          <cell r="A2347" t="str">
            <v>C113601241</v>
          </cell>
          <cell r="B2347" t="str">
            <v>NSL37649</v>
          </cell>
          <cell r="C2347" t="str">
            <v>LT2</v>
          </cell>
        </row>
        <row r="2348">
          <cell r="A2348" t="str">
            <v>C113601245</v>
          </cell>
          <cell r="B2348" t="str">
            <v>NSL37915</v>
          </cell>
          <cell r="C2348" t="str">
            <v>LT2</v>
          </cell>
        </row>
        <row r="2349">
          <cell r="A2349" t="str">
            <v>C113601247</v>
          </cell>
          <cell r="B2349" t="str">
            <v>NSL38032</v>
          </cell>
          <cell r="C2349" t="str">
            <v>LT2</v>
          </cell>
        </row>
        <row r="2350">
          <cell r="A2350" t="str">
            <v>C113601250</v>
          </cell>
          <cell r="B2350" t="str">
            <v>NSL37515</v>
          </cell>
          <cell r="C2350" t="str">
            <v>LT2</v>
          </cell>
        </row>
        <row r="2351">
          <cell r="A2351" t="str">
            <v>C113601251</v>
          </cell>
          <cell r="B2351" t="str">
            <v>NSL37517</v>
          </cell>
          <cell r="C2351" t="str">
            <v>LT2</v>
          </cell>
        </row>
        <row r="2352">
          <cell r="A2352" t="str">
            <v>C113601252</v>
          </cell>
          <cell r="B2352" t="str">
            <v>NSL37551</v>
          </cell>
          <cell r="C2352" t="str">
            <v>LT2</v>
          </cell>
        </row>
        <row r="2353">
          <cell r="A2353" t="str">
            <v>C113601253</v>
          </cell>
          <cell r="B2353" t="str">
            <v>NSL37591</v>
          </cell>
          <cell r="C2353" t="str">
            <v>LT2</v>
          </cell>
        </row>
        <row r="2354">
          <cell r="A2354" t="str">
            <v>C113601254</v>
          </cell>
          <cell r="B2354" t="str">
            <v>NSL37594</v>
          </cell>
          <cell r="C2354" t="str">
            <v>LT2</v>
          </cell>
        </row>
        <row r="2355">
          <cell r="A2355" t="str">
            <v>C113601255</v>
          </cell>
          <cell r="B2355" t="str">
            <v>NSL37596</v>
          </cell>
          <cell r="C2355" t="str">
            <v>LT2</v>
          </cell>
        </row>
        <row r="2356">
          <cell r="A2356" t="str">
            <v>C113601256</v>
          </cell>
          <cell r="B2356" t="str">
            <v>NSL38223</v>
          </cell>
          <cell r="C2356" t="str">
            <v>LT2</v>
          </cell>
        </row>
        <row r="2357">
          <cell r="A2357" t="str">
            <v>C113601257</v>
          </cell>
          <cell r="B2357" t="str">
            <v>NSL38231</v>
          </cell>
          <cell r="C2357" t="str">
            <v>LT2</v>
          </cell>
        </row>
        <row r="2358">
          <cell r="A2358" t="str">
            <v>C113601258</v>
          </cell>
          <cell r="B2358" t="str">
            <v>NSL38236</v>
          </cell>
          <cell r="C2358" t="str">
            <v>LT2</v>
          </cell>
        </row>
        <row r="2359">
          <cell r="A2359" t="str">
            <v>C113601259</v>
          </cell>
          <cell r="B2359" t="str">
            <v>NSL38284</v>
          </cell>
          <cell r="C2359" t="str">
            <v>LT2</v>
          </cell>
        </row>
        <row r="2360">
          <cell r="A2360" t="str">
            <v>C113601261</v>
          </cell>
          <cell r="B2360" t="str">
            <v>NSL38701</v>
          </cell>
          <cell r="C2360" t="str">
            <v>LT2</v>
          </cell>
        </row>
        <row r="2361">
          <cell r="A2361" t="str">
            <v>C113601263</v>
          </cell>
          <cell r="B2361" t="str">
            <v>NSL39141</v>
          </cell>
          <cell r="C2361" t="str">
            <v>LT2</v>
          </cell>
        </row>
        <row r="2362">
          <cell r="A2362" t="str">
            <v>C113601265</v>
          </cell>
          <cell r="B2362" t="str">
            <v>NSL39295</v>
          </cell>
          <cell r="C2362" t="str">
            <v>LT2</v>
          </cell>
        </row>
        <row r="2363">
          <cell r="A2363" t="str">
            <v>C113601267</v>
          </cell>
          <cell r="B2363" t="str">
            <v>NSL38888</v>
          </cell>
          <cell r="C2363" t="str">
            <v>LT2</v>
          </cell>
        </row>
        <row r="2364">
          <cell r="A2364" t="str">
            <v>C113601271</v>
          </cell>
          <cell r="B2364" t="str">
            <v>NSL39445</v>
          </cell>
          <cell r="C2364" t="str">
            <v>LT2</v>
          </cell>
        </row>
        <row r="2365">
          <cell r="A2365" t="str">
            <v>C113601275</v>
          </cell>
          <cell r="B2365" t="str">
            <v>NSL36314</v>
          </cell>
          <cell r="C2365" t="str">
            <v>LT2</v>
          </cell>
        </row>
        <row r="2366">
          <cell r="A2366" t="str">
            <v>C113601278</v>
          </cell>
          <cell r="B2366" t="str">
            <v>NSL34618</v>
          </cell>
          <cell r="C2366" t="str">
            <v>LT2</v>
          </cell>
        </row>
        <row r="2367">
          <cell r="A2367" t="str">
            <v>C113601283</v>
          </cell>
          <cell r="B2367" t="str">
            <v>NSL35878</v>
          </cell>
          <cell r="C2367" t="str">
            <v>LT2</v>
          </cell>
        </row>
        <row r="2368">
          <cell r="A2368" t="str">
            <v>C113601287</v>
          </cell>
          <cell r="B2368" t="str">
            <v>K105</v>
          </cell>
          <cell r="C2368" t="str">
            <v>LT2</v>
          </cell>
        </row>
        <row r="2369">
          <cell r="A2369" t="str">
            <v>C113601288</v>
          </cell>
          <cell r="B2369" t="str">
            <v>RSL315</v>
          </cell>
          <cell r="C2369" t="str">
            <v>LT2</v>
          </cell>
        </row>
        <row r="2370">
          <cell r="A2370" t="str">
            <v>C113601290</v>
          </cell>
          <cell r="B2370" t="str">
            <v>NTL8187</v>
          </cell>
          <cell r="C2370" t="str">
            <v>LT2</v>
          </cell>
        </row>
        <row r="2371">
          <cell r="A2371" t="str">
            <v>C113601292</v>
          </cell>
          <cell r="B2371" t="str">
            <v>K80</v>
          </cell>
          <cell r="C2371" t="str">
            <v>LT2</v>
          </cell>
        </row>
        <row r="2372">
          <cell r="A2372" t="str">
            <v>C113601293</v>
          </cell>
          <cell r="B2372" t="str">
            <v>RSL1315</v>
          </cell>
          <cell r="C2372" t="str">
            <v>LT2</v>
          </cell>
        </row>
        <row r="2373">
          <cell r="A2373" t="str">
            <v>C113601294</v>
          </cell>
          <cell r="B2373" t="str">
            <v>49179</v>
          </cell>
          <cell r="C2373" t="str">
            <v>LT2</v>
          </cell>
        </row>
        <row r="2374">
          <cell r="A2374" t="str">
            <v>C113601298</v>
          </cell>
          <cell r="B2374" t="str">
            <v>NTL2770</v>
          </cell>
          <cell r="C2374" t="str">
            <v>LT2</v>
          </cell>
        </row>
        <row r="2375">
          <cell r="A2375" t="str">
            <v>C113601309</v>
          </cell>
          <cell r="B2375" t="str">
            <v>NSL38889</v>
          </cell>
          <cell r="C2375" t="str">
            <v>LT2</v>
          </cell>
        </row>
        <row r="2376">
          <cell r="A2376" t="str">
            <v>C113601312</v>
          </cell>
          <cell r="B2376" t="str">
            <v>NSL39081</v>
          </cell>
          <cell r="C2376" t="str">
            <v>LT2</v>
          </cell>
        </row>
        <row r="2377">
          <cell r="A2377" t="str">
            <v>C113601314</v>
          </cell>
          <cell r="B2377" t="str">
            <v>NSL39443</v>
          </cell>
          <cell r="C2377" t="str">
            <v>LT2</v>
          </cell>
        </row>
        <row r="2378">
          <cell r="A2378" t="str">
            <v>C113601319</v>
          </cell>
          <cell r="B2378" t="str">
            <v>NSL38473</v>
          </cell>
          <cell r="C2378" t="str">
            <v>LT2</v>
          </cell>
        </row>
        <row r="2379">
          <cell r="A2379" t="str">
            <v>C113601323</v>
          </cell>
          <cell r="B2379" t="str">
            <v>NSL39415</v>
          </cell>
          <cell r="C2379" t="str">
            <v>LT2</v>
          </cell>
        </row>
        <row r="2380">
          <cell r="A2380" t="str">
            <v>C113601324</v>
          </cell>
          <cell r="B2380" t="str">
            <v>NSL39423</v>
          </cell>
          <cell r="C2380" t="str">
            <v>LT2</v>
          </cell>
        </row>
        <row r="2381">
          <cell r="A2381" t="str">
            <v>C113601325</v>
          </cell>
          <cell r="B2381" t="str">
            <v>NSL39559</v>
          </cell>
          <cell r="C2381" t="str">
            <v>LT2</v>
          </cell>
        </row>
        <row r="2382">
          <cell r="A2382" t="str">
            <v>C113601326</v>
          </cell>
          <cell r="B2382" t="str">
            <v>NSL39612</v>
          </cell>
          <cell r="C2382" t="str">
            <v>LT2</v>
          </cell>
        </row>
        <row r="2383">
          <cell r="A2383" t="str">
            <v>C113601328</v>
          </cell>
          <cell r="B2383" t="str">
            <v>NSL39607</v>
          </cell>
          <cell r="C2383" t="str">
            <v>LT2</v>
          </cell>
        </row>
        <row r="2384">
          <cell r="A2384" t="str">
            <v>C113601329</v>
          </cell>
          <cell r="B2384" t="str">
            <v>NSL39686</v>
          </cell>
          <cell r="C2384" t="str">
            <v>LT2</v>
          </cell>
        </row>
        <row r="2385">
          <cell r="A2385" t="str">
            <v>C113601333</v>
          </cell>
          <cell r="B2385" t="str">
            <v>NSL38476</v>
          </cell>
          <cell r="C2385" t="str">
            <v>LT2</v>
          </cell>
        </row>
        <row r="2386">
          <cell r="A2386" t="str">
            <v>C113601334</v>
          </cell>
          <cell r="B2386" t="str">
            <v>NSL38467</v>
          </cell>
          <cell r="C2386" t="str">
            <v>LT2</v>
          </cell>
        </row>
        <row r="2387">
          <cell r="A2387" t="str">
            <v>C113601335</v>
          </cell>
          <cell r="B2387" t="str">
            <v>NSL38788</v>
          </cell>
          <cell r="C2387" t="str">
            <v>LT2</v>
          </cell>
        </row>
        <row r="2388">
          <cell r="A2388" t="str">
            <v>C113601336</v>
          </cell>
          <cell r="B2388" t="str">
            <v>NSL38704</v>
          </cell>
          <cell r="C2388" t="str">
            <v>LT2</v>
          </cell>
        </row>
        <row r="2389">
          <cell r="A2389" t="str">
            <v>C113601346</v>
          </cell>
          <cell r="B2389" t="str">
            <v>NSL39359</v>
          </cell>
          <cell r="C2389" t="str">
            <v>LT2</v>
          </cell>
        </row>
        <row r="2390">
          <cell r="A2390" t="str">
            <v>C113601347</v>
          </cell>
          <cell r="B2390" t="str">
            <v>NSL39375</v>
          </cell>
          <cell r="C2390" t="str">
            <v>LT2</v>
          </cell>
        </row>
        <row r="2391">
          <cell r="A2391" t="str">
            <v>C113601349</v>
          </cell>
          <cell r="B2391" t="str">
            <v>NSL39506</v>
          </cell>
          <cell r="C2391" t="str">
            <v>LT2</v>
          </cell>
        </row>
        <row r="2392">
          <cell r="A2392" t="str">
            <v>C113601351</v>
          </cell>
          <cell r="B2392" t="str">
            <v>NSL39557</v>
          </cell>
          <cell r="C2392" t="str">
            <v>LT2</v>
          </cell>
        </row>
        <row r="2393">
          <cell r="A2393" t="str">
            <v>C113601354</v>
          </cell>
          <cell r="B2393" t="str">
            <v>NSL39694</v>
          </cell>
          <cell r="C2393" t="str">
            <v>LT2</v>
          </cell>
        </row>
        <row r="2394">
          <cell r="A2394" t="str">
            <v>C113601355</v>
          </cell>
          <cell r="B2394" t="str">
            <v>NSL39723</v>
          </cell>
          <cell r="C2394" t="str">
            <v>LT2</v>
          </cell>
        </row>
        <row r="2395">
          <cell r="A2395" t="str">
            <v>C113601361</v>
          </cell>
          <cell r="B2395" t="str">
            <v>NSL30166</v>
          </cell>
          <cell r="C2395" t="str">
            <v>LT2</v>
          </cell>
        </row>
        <row r="2396">
          <cell r="A2396" t="str">
            <v>C113601369</v>
          </cell>
          <cell r="B2396" t="str">
            <v>NSL28581</v>
          </cell>
          <cell r="C2396" t="str">
            <v>LT2</v>
          </cell>
        </row>
        <row r="2397">
          <cell r="A2397" t="str">
            <v>C113601375</v>
          </cell>
          <cell r="B2397" t="str">
            <v>NSL29370</v>
          </cell>
          <cell r="C2397" t="str">
            <v>LT2</v>
          </cell>
        </row>
        <row r="2398">
          <cell r="A2398" t="str">
            <v>C113601376</v>
          </cell>
          <cell r="B2398" t="str">
            <v>NSL29463</v>
          </cell>
          <cell r="C2398" t="str">
            <v>LT2</v>
          </cell>
        </row>
        <row r="2399">
          <cell r="A2399" t="str">
            <v>C113601377</v>
          </cell>
          <cell r="B2399" t="str">
            <v>NSL29465</v>
          </cell>
          <cell r="C2399" t="str">
            <v>LT2</v>
          </cell>
        </row>
        <row r="2400">
          <cell r="A2400" t="str">
            <v>C113601378</v>
          </cell>
          <cell r="B2400" t="str">
            <v>NSL32315</v>
          </cell>
          <cell r="C2400" t="str">
            <v>LT2</v>
          </cell>
        </row>
        <row r="2401">
          <cell r="A2401" t="str">
            <v>C113601393</v>
          </cell>
          <cell r="B2401" t="str">
            <v>NHY195</v>
          </cell>
          <cell r="C2401" t="str">
            <v>LT2</v>
          </cell>
        </row>
        <row r="2402">
          <cell r="A2402" t="str">
            <v>C113601394</v>
          </cell>
          <cell r="B2402" t="str">
            <v>NHY253</v>
          </cell>
          <cell r="C2402" t="str">
            <v>LT2</v>
          </cell>
        </row>
        <row r="2403">
          <cell r="A2403" t="str">
            <v>C113601405</v>
          </cell>
          <cell r="B2403" t="str">
            <v>NSL39413</v>
          </cell>
          <cell r="C2403" t="str">
            <v>LT2</v>
          </cell>
        </row>
        <row r="2404">
          <cell r="A2404" t="str">
            <v>C113601408</v>
          </cell>
          <cell r="B2404" t="str">
            <v>NSL39507</v>
          </cell>
          <cell r="C2404" t="str">
            <v>LT2</v>
          </cell>
        </row>
        <row r="2405">
          <cell r="A2405" t="str">
            <v>C113601409</v>
          </cell>
          <cell r="B2405" t="str">
            <v>NSL39529</v>
          </cell>
          <cell r="C2405" t="str">
            <v>LT2</v>
          </cell>
        </row>
        <row r="2406">
          <cell r="A2406" t="str">
            <v>C113601410</v>
          </cell>
          <cell r="B2406" t="str">
            <v>NSL39582</v>
          </cell>
          <cell r="C2406" t="str">
            <v>LT2</v>
          </cell>
        </row>
        <row r="2407">
          <cell r="A2407" t="str">
            <v>C113601411</v>
          </cell>
          <cell r="B2407" t="str">
            <v>NSL37212</v>
          </cell>
          <cell r="C2407" t="str">
            <v>LT2</v>
          </cell>
        </row>
        <row r="2408">
          <cell r="A2408" t="str">
            <v>C113601412</v>
          </cell>
          <cell r="B2408" t="str">
            <v>NSL37388</v>
          </cell>
          <cell r="C2408" t="str">
            <v>LT2</v>
          </cell>
        </row>
        <row r="2409">
          <cell r="A2409" t="str">
            <v>C113601414</v>
          </cell>
          <cell r="B2409" t="str">
            <v>NSL37455</v>
          </cell>
          <cell r="C2409" t="str">
            <v>LT2</v>
          </cell>
        </row>
        <row r="2410">
          <cell r="A2410" t="str">
            <v>C113601419</v>
          </cell>
          <cell r="B2410" t="str">
            <v>NSL36915</v>
          </cell>
          <cell r="C2410" t="str">
            <v>LT2</v>
          </cell>
        </row>
        <row r="2411">
          <cell r="A2411" t="str">
            <v>C113601423</v>
          </cell>
          <cell r="B2411" t="str">
            <v>NSL37124</v>
          </cell>
          <cell r="C2411" t="str">
            <v>LT2</v>
          </cell>
        </row>
        <row r="2412">
          <cell r="A2412" t="str">
            <v>C113601425</v>
          </cell>
          <cell r="B2412" t="str">
            <v>NSL37186</v>
          </cell>
          <cell r="C2412" t="str">
            <v>LT2</v>
          </cell>
        </row>
        <row r="2413">
          <cell r="A2413" t="str">
            <v>C113601426</v>
          </cell>
          <cell r="B2413" t="str">
            <v>NSL37197</v>
          </cell>
          <cell r="C2413" t="str">
            <v>LT2</v>
          </cell>
        </row>
        <row r="2414">
          <cell r="A2414" t="str">
            <v>C113601427</v>
          </cell>
          <cell r="B2414" t="str">
            <v>NSL37275</v>
          </cell>
          <cell r="C2414" t="str">
            <v>LT2</v>
          </cell>
        </row>
        <row r="2415">
          <cell r="A2415" t="str">
            <v>C113601442</v>
          </cell>
          <cell r="B2415" t="str">
            <v>NSL37344</v>
          </cell>
          <cell r="C2415" t="str">
            <v>LT2</v>
          </cell>
        </row>
        <row r="2416">
          <cell r="A2416" t="str">
            <v>C113601446</v>
          </cell>
          <cell r="B2416" t="str">
            <v>NSL37125</v>
          </cell>
          <cell r="C2416" t="str">
            <v>LT2</v>
          </cell>
        </row>
        <row r="2417">
          <cell r="A2417" t="str">
            <v>C113601449</v>
          </cell>
          <cell r="B2417" t="str">
            <v>NSL37597</v>
          </cell>
          <cell r="C2417" t="str">
            <v>LT2</v>
          </cell>
        </row>
        <row r="2418">
          <cell r="A2418" t="str">
            <v>C113601450</v>
          </cell>
          <cell r="B2418" t="str">
            <v>NSL39708</v>
          </cell>
          <cell r="C2418" t="str">
            <v>LT2</v>
          </cell>
        </row>
        <row r="2419">
          <cell r="A2419" t="str">
            <v>C113601451</v>
          </cell>
          <cell r="B2419" t="str">
            <v>NSL37750</v>
          </cell>
          <cell r="C2419" t="str">
            <v>LT2</v>
          </cell>
        </row>
        <row r="2420">
          <cell r="A2420" t="str">
            <v>C113601452</v>
          </cell>
          <cell r="B2420" t="str">
            <v>NSL37754</v>
          </cell>
          <cell r="C2420" t="str">
            <v>LT2</v>
          </cell>
        </row>
        <row r="2421">
          <cell r="A2421" t="str">
            <v>C113601456</v>
          </cell>
          <cell r="B2421" t="str">
            <v>NSL32654</v>
          </cell>
          <cell r="C2421" t="str">
            <v>LT2</v>
          </cell>
        </row>
        <row r="2422">
          <cell r="A2422" t="str">
            <v>C113601457</v>
          </cell>
          <cell r="B2422" t="str">
            <v>NSL32727</v>
          </cell>
          <cell r="C2422" t="str">
            <v>LT2</v>
          </cell>
        </row>
        <row r="2423">
          <cell r="A2423" t="str">
            <v>C113601460</v>
          </cell>
          <cell r="B2423" t="str">
            <v>NSL31712</v>
          </cell>
          <cell r="C2423" t="str">
            <v>LT2</v>
          </cell>
        </row>
        <row r="2424">
          <cell r="A2424" t="str">
            <v>C113601461</v>
          </cell>
          <cell r="B2424" t="str">
            <v>RSL1154</v>
          </cell>
          <cell r="C2424" t="str">
            <v>LT2</v>
          </cell>
        </row>
        <row r="2425">
          <cell r="A2425" t="str">
            <v>C113601465</v>
          </cell>
          <cell r="B2425" t="str">
            <v>NSL32509</v>
          </cell>
          <cell r="C2425" t="str">
            <v>LT2</v>
          </cell>
        </row>
        <row r="2426">
          <cell r="A2426" t="str">
            <v>C113601466</v>
          </cell>
          <cell r="B2426" t="str">
            <v>NSL32521</v>
          </cell>
          <cell r="C2426" t="str">
            <v>LT2</v>
          </cell>
        </row>
        <row r="2427">
          <cell r="A2427" t="str">
            <v>C113601467</v>
          </cell>
          <cell r="B2427" t="str">
            <v>NSL32648</v>
          </cell>
          <cell r="C2427" t="str">
            <v>LT2</v>
          </cell>
        </row>
        <row r="2428">
          <cell r="A2428" t="str">
            <v>C113601469</v>
          </cell>
          <cell r="B2428" t="str">
            <v>NSL34564</v>
          </cell>
          <cell r="C2428" t="str">
            <v>LT2</v>
          </cell>
        </row>
        <row r="2429">
          <cell r="A2429" t="str">
            <v>C113601470</v>
          </cell>
          <cell r="B2429" t="str">
            <v>NSL37435</v>
          </cell>
          <cell r="C2429" t="str">
            <v>LT2</v>
          </cell>
        </row>
        <row r="2430">
          <cell r="A2430" t="str">
            <v>C113601471</v>
          </cell>
          <cell r="B2430" t="str">
            <v>NSL37485</v>
          </cell>
          <cell r="C2430" t="str">
            <v>LT2</v>
          </cell>
        </row>
        <row r="2431">
          <cell r="A2431" t="str">
            <v>C113601476</v>
          </cell>
          <cell r="B2431" t="str">
            <v>NSL38113</v>
          </cell>
          <cell r="C2431" t="str">
            <v>LT2</v>
          </cell>
        </row>
        <row r="2432">
          <cell r="A2432" t="str">
            <v>C113601503</v>
          </cell>
          <cell r="B2432" t="str">
            <v>NSL37964</v>
          </cell>
          <cell r="C2432" t="str">
            <v>LT2</v>
          </cell>
        </row>
        <row r="2433">
          <cell r="A2433" t="str">
            <v>C113601506</v>
          </cell>
          <cell r="B2433" t="str">
            <v>NSL38066</v>
          </cell>
          <cell r="C2433" t="str">
            <v>LT2</v>
          </cell>
        </row>
        <row r="2434">
          <cell r="A2434" t="str">
            <v>C113601510</v>
          </cell>
          <cell r="B2434" t="str">
            <v>NSL38192</v>
          </cell>
          <cell r="C2434" t="str">
            <v>LT2</v>
          </cell>
        </row>
        <row r="2435">
          <cell r="A2435" t="str">
            <v>C113601514</v>
          </cell>
          <cell r="B2435" t="str">
            <v>NSL37751</v>
          </cell>
          <cell r="C2435" t="str">
            <v>LT2</v>
          </cell>
        </row>
        <row r="2436">
          <cell r="A2436" t="str">
            <v>C113601516</v>
          </cell>
          <cell r="B2436" t="str">
            <v>NSL37917</v>
          </cell>
          <cell r="C2436" t="str">
            <v>LT2</v>
          </cell>
        </row>
        <row r="2437">
          <cell r="A2437" t="str">
            <v>C113601517</v>
          </cell>
          <cell r="B2437" t="str">
            <v>NSL37962</v>
          </cell>
          <cell r="C2437" t="str">
            <v>LT2</v>
          </cell>
        </row>
        <row r="2438">
          <cell r="A2438" t="str">
            <v>C113601518</v>
          </cell>
          <cell r="B2438" t="str">
            <v>NSL38891</v>
          </cell>
          <cell r="C2438" t="str">
            <v>LT2</v>
          </cell>
        </row>
        <row r="2439">
          <cell r="A2439" t="str">
            <v>C113601522</v>
          </cell>
          <cell r="B2439" t="str">
            <v>NSL39154</v>
          </cell>
          <cell r="C2439" t="str">
            <v>LT2</v>
          </cell>
        </row>
        <row r="2440">
          <cell r="A2440" t="str">
            <v>C113601523</v>
          </cell>
          <cell r="B2440" t="str">
            <v>NSL39289</v>
          </cell>
          <cell r="C2440" t="str">
            <v>LT2</v>
          </cell>
        </row>
        <row r="2441">
          <cell r="A2441" t="str">
            <v>C113601524</v>
          </cell>
          <cell r="B2441" t="str">
            <v>NSL39299</v>
          </cell>
          <cell r="C2441" t="str">
            <v>LT2</v>
          </cell>
        </row>
        <row r="2442">
          <cell r="A2442" t="str">
            <v>C113601528</v>
          </cell>
          <cell r="B2442" t="str">
            <v>NSL37892</v>
          </cell>
          <cell r="C2442" t="str">
            <v>LT2</v>
          </cell>
        </row>
        <row r="2443">
          <cell r="A2443" t="str">
            <v>C113601535</v>
          </cell>
          <cell r="B2443" t="str">
            <v>NSL37604</v>
          </cell>
          <cell r="C2443" t="str">
            <v>LT2</v>
          </cell>
        </row>
        <row r="2444">
          <cell r="A2444" t="str">
            <v>C113601536</v>
          </cell>
          <cell r="B2444" t="str">
            <v>NSL37687</v>
          </cell>
          <cell r="C2444" t="str">
            <v>LT2</v>
          </cell>
        </row>
        <row r="2445">
          <cell r="A2445" t="str">
            <v>C113601538</v>
          </cell>
          <cell r="B2445" t="str">
            <v>NSL37766</v>
          </cell>
          <cell r="C2445" t="str">
            <v>LT2</v>
          </cell>
        </row>
        <row r="2446">
          <cell r="A2446" t="str">
            <v>C113601541</v>
          </cell>
          <cell r="B2446" t="str">
            <v>NSL38329</v>
          </cell>
          <cell r="C2446" t="str">
            <v>LT2</v>
          </cell>
        </row>
        <row r="2447">
          <cell r="A2447" t="str">
            <v>C113601545</v>
          </cell>
          <cell r="B2447" t="str">
            <v>NSL38488</v>
          </cell>
          <cell r="C2447" t="str">
            <v>LT2</v>
          </cell>
        </row>
        <row r="2448">
          <cell r="A2448" t="str">
            <v>C113601546</v>
          </cell>
          <cell r="B2448" t="str">
            <v>NSL38478</v>
          </cell>
          <cell r="C2448" t="str">
            <v>LT2</v>
          </cell>
        </row>
        <row r="2449">
          <cell r="A2449" t="str">
            <v>C113601548</v>
          </cell>
          <cell r="B2449" t="str">
            <v>NSL38626</v>
          </cell>
          <cell r="C2449" t="str">
            <v>LT2</v>
          </cell>
        </row>
        <row r="2450">
          <cell r="A2450" t="str">
            <v>C113601549</v>
          </cell>
          <cell r="B2450" t="str">
            <v>NSL38277</v>
          </cell>
          <cell r="C2450" t="str">
            <v>LT2</v>
          </cell>
        </row>
        <row r="2451">
          <cell r="A2451" t="str">
            <v>C113601551</v>
          </cell>
          <cell r="B2451" t="str">
            <v>NSL38281</v>
          </cell>
          <cell r="C2451" t="str">
            <v>LT2</v>
          </cell>
        </row>
        <row r="2452">
          <cell r="A2452" t="str">
            <v>C113601552</v>
          </cell>
          <cell r="B2452" t="str">
            <v>NSL38233</v>
          </cell>
          <cell r="C2452" t="str">
            <v>LT2</v>
          </cell>
        </row>
        <row r="2453">
          <cell r="A2453" t="str">
            <v>C113601553</v>
          </cell>
          <cell r="B2453" t="str">
            <v>NSL38235</v>
          </cell>
          <cell r="C2453" t="str">
            <v>LT2</v>
          </cell>
        </row>
        <row r="2454">
          <cell r="A2454" t="str">
            <v>C113601556</v>
          </cell>
          <cell r="B2454" t="str">
            <v>NSL38057</v>
          </cell>
          <cell r="C2454" t="str">
            <v>LT2</v>
          </cell>
        </row>
        <row r="2455">
          <cell r="A2455" t="str">
            <v>C113601557</v>
          </cell>
          <cell r="B2455" t="str">
            <v>NSL38049</v>
          </cell>
          <cell r="C2455" t="str">
            <v>LT2</v>
          </cell>
        </row>
        <row r="2456">
          <cell r="A2456" t="str">
            <v>C113601562</v>
          </cell>
          <cell r="B2456" t="str">
            <v>NSL38967</v>
          </cell>
          <cell r="C2456" t="str">
            <v>LT2</v>
          </cell>
        </row>
        <row r="2457">
          <cell r="A2457" t="str">
            <v>C113601563</v>
          </cell>
          <cell r="B2457" t="str">
            <v>NSL38972</v>
          </cell>
          <cell r="C2457" t="str">
            <v>LT2</v>
          </cell>
        </row>
        <row r="2458">
          <cell r="A2458" t="str">
            <v>C113601568</v>
          </cell>
          <cell r="B2458" t="str">
            <v>NSL39444</v>
          </cell>
          <cell r="C2458" t="str">
            <v>LT2</v>
          </cell>
        </row>
        <row r="2459">
          <cell r="A2459" t="str">
            <v>C113601569</v>
          </cell>
          <cell r="B2459" t="str">
            <v>NSL39501</v>
          </cell>
          <cell r="C2459" t="str">
            <v>LT2</v>
          </cell>
        </row>
        <row r="2460">
          <cell r="A2460" t="str">
            <v>C113601571</v>
          </cell>
          <cell r="B2460" t="str">
            <v>NSL39586</v>
          </cell>
          <cell r="C2460" t="str">
            <v>LT2</v>
          </cell>
        </row>
        <row r="2461">
          <cell r="A2461" t="str">
            <v>C113601595</v>
          </cell>
          <cell r="B2461" t="str">
            <v>NTL1967</v>
          </cell>
          <cell r="C2461" t="str">
            <v>LT2</v>
          </cell>
        </row>
        <row r="2462">
          <cell r="A2462" t="str">
            <v>C113601596</v>
          </cell>
          <cell r="B2462" t="str">
            <v>NTL2780</v>
          </cell>
          <cell r="C2462" t="str">
            <v>LT2</v>
          </cell>
        </row>
        <row r="2463">
          <cell r="A2463" t="str">
            <v>C113601597</v>
          </cell>
          <cell r="B2463" t="str">
            <v>RSL2568</v>
          </cell>
          <cell r="C2463" t="str">
            <v>LT2</v>
          </cell>
        </row>
        <row r="2464">
          <cell r="A2464" t="str">
            <v>C113601599</v>
          </cell>
          <cell r="B2464" t="str">
            <v>NSL39332</v>
          </cell>
          <cell r="C2464" t="str">
            <v>LT2</v>
          </cell>
        </row>
        <row r="2465">
          <cell r="A2465" t="str">
            <v>C113601600</v>
          </cell>
          <cell r="B2465" t="str">
            <v>NSL38568</v>
          </cell>
          <cell r="C2465" t="str">
            <v>LT2</v>
          </cell>
        </row>
        <row r="2466">
          <cell r="A2466" t="str">
            <v>C113601603</v>
          </cell>
          <cell r="B2466" t="str">
            <v>NSL38486</v>
          </cell>
          <cell r="C2466" t="str">
            <v>LT2</v>
          </cell>
        </row>
        <row r="2467">
          <cell r="A2467" t="str">
            <v>C113601604</v>
          </cell>
          <cell r="B2467" t="str">
            <v>NSL38630</v>
          </cell>
          <cell r="C2467" t="str">
            <v>LT2</v>
          </cell>
        </row>
        <row r="2468">
          <cell r="A2468" t="str">
            <v>C113601605</v>
          </cell>
          <cell r="B2468" t="str">
            <v>NSL39513</v>
          </cell>
          <cell r="C2468" t="str">
            <v>LT2</v>
          </cell>
        </row>
        <row r="2469">
          <cell r="A2469" t="str">
            <v>C113601607</v>
          </cell>
          <cell r="B2469" t="str">
            <v>NSL37590</v>
          </cell>
          <cell r="C2469" t="str">
            <v>LT2</v>
          </cell>
        </row>
        <row r="2470">
          <cell r="A2470" t="str">
            <v>C113601608</v>
          </cell>
          <cell r="B2470" t="str">
            <v>NSL37592</v>
          </cell>
          <cell r="C2470" t="str">
            <v>LT2</v>
          </cell>
        </row>
        <row r="2471">
          <cell r="A2471" t="str">
            <v>C113601610</v>
          </cell>
          <cell r="B2471" t="str">
            <v>NSL37819</v>
          </cell>
          <cell r="C2471" t="str">
            <v>LT2</v>
          </cell>
        </row>
        <row r="2472">
          <cell r="A2472" t="str">
            <v>C113601611</v>
          </cell>
          <cell r="B2472" t="str">
            <v>NSL37825</v>
          </cell>
          <cell r="C2472" t="str">
            <v>LT2</v>
          </cell>
        </row>
        <row r="2473">
          <cell r="A2473" t="str">
            <v>C113601615</v>
          </cell>
          <cell r="B2473" t="str">
            <v>NSL38089</v>
          </cell>
          <cell r="C2473" t="str">
            <v>LT2</v>
          </cell>
        </row>
        <row r="2474">
          <cell r="A2474" t="str">
            <v>C113601618</v>
          </cell>
          <cell r="B2474" t="str">
            <v>NSL37345</v>
          </cell>
          <cell r="C2474" t="str">
            <v>LT2</v>
          </cell>
        </row>
        <row r="2475">
          <cell r="A2475" t="str">
            <v>C113601623</v>
          </cell>
          <cell r="B2475" t="str">
            <v>NSL38710</v>
          </cell>
          <cell r="C2475" t="str">
            <v>LT2</v>
          </cell>
        </row>
        <row r="2476">
          <cell r="A2476" t="str">
            <v>C113601624</v>
          </cell>
          <cell r="B2476" t="str">
            <v>NSL38716</v>
          </cell>
          <cell r="C2476" t="str">
            <v>LT2</v>
          </cell>
        </row>
        <row r="2477">
          <cell r="A2477" t="str">
            <v>C113601625</v>
          </cell>
          <cell r="B2477" t="str">
            <v>NSL38225</v>
          </cell>
          <cell r="C2477" t="str">
            <v>LT2</v>
          </cell>
        </row>
        <row r="2478">
          <cell r="A2478" t="str">
            <v>C113601628</v>
          </cell>
          <cell r="B2478" t="str">
            <v>NSL38631</v>
          </cell>
          <cell r="C2478" t="str">
            <v>LT2</v>
          </cell>
        </row>
        <row r="2479">
          <cell r="A2479" t="str">
            <v>C113601630</v>
          </cell>
          <cell r="B2479" t="str">
            <v>NSL39157</v>
          </cell>
          <cell r="C2479" t="str">
            <v>LT2</v>
          </cell>
        </row>
        <row r="2480">
          <cell r="A2480" t="str">
            <v>C113601631</v>
          </cell>
          <cell r="B2480" t="str">
            <v>NSL39217</v>
          </cell>
          <cell r="C2480" t="str">
            <v>LT2</v>
          </cell>
        </row>
        <row r="2481">
          <cell r="A2481" t="str">
            <v>C113601632</v>
          </cell>
          <cell r="B2481" t="str">
            <v>NSL39216</v>
          </cell>
          <cell r="C2481" t="str">
            <v>LT2</v>
          </cell>
        </row>
        <row r="2482">
          <cell r="A2482" t="str">
            <v>C113601634</v>
          </cell>
          <cell r="B2482" t="str">
            <v>NSL39363</v>
          </cell>
          <cell r="C2482" t="str">
            <v>LT2</v>
          </cell>
        </row>
        <row r="2483">
          <cell r="A2483" t="str">
            <v>C113601640</v>
          </cell>
          <cell r="B2483" t="str">
            <v>NSL39589</v>
          </cell>
          <cell r="C2483" t="str">
            <v>LT2</v>
          </cell>
        </row>
        <row r="2484">
          <cell r="A2484" t="str">
            <v>C113601644</v>
          </cell>
          <cell r="B2484" t="str">
            <v>NSL39335</v>
          </cell>
          <cell r="C2484" t="str">
            <v>LT2</v>
          </cell>
        </row>
        <row r="2485">
          <cell r="A2485" t="str">
            <v>C113601646</v>
          </cell>
          <cell r="B2485" t="str">
            <v>NSL39689</v>
          </cell>
          <cell r="C2485" t="str">
            <v>LT2</v>
          </cell>
        </row>
        <row r="2486">
          <cell r="A2486" t="str">
            <v>C113601647</v>
          </cell>
          <cell r="B2486" t="str">
            <v>NSL39695</v>
          </cell>
          <cell r="C2486" t="str">
            <v>LT2</v>
          </cell>
        </row>
        <row r="2487">
          <cell r="A2487" t="str">
            <v>C113601648</v>
          </cell>
          <cell r="B2487" t="str">
            <v>NSL39696</v>
          </cell>
          <cell r="C2487" t="str">
            <v>LT2</v>
          </cell>
        </row>
        <row r="2488">
          <cell r="A2488" t="str">
            <v>C113601650</v>
          </cell>
          <cell r="B2488" t="str">
            <v>NSL36663</v>
          </cell>
          <cell r="C2488" t="str">
            <v>LT2</v>
          </cell>
        </row>
        <row r="2489">
          <cell r="A2489" t="str">
            <v>C113601651</v>
          </cell>
          <cell r="B2489" t="str">
            <v>NSL36742</v>
          </cell>
          <cell r="C2489" t="str">
            <v>LT2</v>
          </cell>
        </row>
        <row r="2490">
          <cell r="A2490" t="str">
            <v>C113601652</v>
          </cell>
          <cell r="B2490" t="str">
            <v>NSL36773</v>
          </cell>
          <cell r="C2490" t="str">
            <v>LT2</v>
          </cell>
        </row>
        <row r="2491">
          <cell r="A2491" t="str">
            <v>C113601653</v>
          </cell>
          <cell r="B2491" t="str">
            <v>NSL36793</v>
          </cell>
          <cell r="C2491" t="str">
            <v>LT2</v>
          </cell>
        </row>
        <row r="2492">
          <cell r="A2492" t="str">
            <v>C113601654</v>
          </cell>
          <cell r="B2492" t="str">
            <v>NSL36867</v>
          </cell>
          <cell r="C2492" t="str">
            <v>LT2</v>
          </cell>
        </row>
        <row r="2493">
          <cell r="A2493" t="str">
            <v>C113601655</v>
          </cell>
          <cell r="B2493" t="str">
            <v>NSL36911</v>
          </cell>
          <cell r="C2493" t="str">
            <v>LT2</v>
          </cell>
        </row>
        <row r="2494">
          <cell r="A2494" t="str">
            <v>C113601658</v>
          </cell>
          <cell r="B2494" t="str">
            <v>NSL37016</v>
          </cell>
          <cell r="C2494" t="str">
            <v>LT2</v>
          </cell>
        </row>
        <row r="2495">
          <cell r="A2495" t="str">
            <v>C113601660</v>
          </cell>
          <cell r="B2495" t="str">
            <v>NSL37151</v>
          </cell>
          <cell r="C2495" t="str">
            <v>LT2</v>
          </cell>
        </row>
        <row r="2496">
          <cell r="A2496" t="str">
            <v>C113601661</v>
          </cell>
          <cell r="B2496" t="str">
            <v>NSL37189</v>
          </cell>
          <cell r="C2496" t="str">
            <v>LT2</v>
          </cell>
        </row>
        <row r="2497">
          <cell r="A2497" t="str">
            <v>C113601662</v>
          </cell>
          <cell r="B2497" t="str">
            <v>NSL37279</v>
          </cell>
          <cell r="C2497" t="str">
            <v>LT2</v>
          </cell>
        </row>
        <row r="2498">
          <cell r="A2498" t="str">
            <v>C113601664</v>
          </cell>
          <cell r="B2498" t="str">
            <v>NSL36637</v>
          </cell>
          <cell r="C2498" t="str">
            <v>LT2</v>
          </cell>
        </row>
        <row r="2499">
          <cell r="A2499" t="str">
            <v>C113601665</v>
          </cell>
          <cell r="B2499" t="str">
            <v>NSL36640</v>
          </cell>
          <cell r="C2499" t="str">
            <v>LT2</v>
          </cell>
        </row>
        <row r="2500">
          <cell r="A2500" t="str">
            <v>C113601666</v>
          </cell>
          <cell r="B2500" t="str">
            <v>NSL37326</v>
          </cell>
          <cell r="C2500" t="str">
            <v>LT2</v>
          </cell>
        </row>
        <row r="2501">
          <cell r="A2501" t="str">
            <v>C113601668</v>
          </cell>
          <cell r="B2501" t="str">
            <v>NSL28589</v>
          </cell>
          <cell r="C2501" t="str">
            <v>LT2</v>
          </cell>
        </row>
        <row r="2502">
          <cell r="A2502" t="str">
            <v>C113601669</v>
          </cell>
          <cell r="B2502" t="str">
            <v>NSL28666</v>
          </cell>
          <cell r="C2502" t="str">
            <v>LT2</v>
          </cell>
        </row>
        <row r="2503">
          <cell r="A2503" t="str">
            <v>C113601670</v>
          </cell>
          <cell r="B2503" t="str">
            <v>BGL691</v>
          </cell>
          <cell r="C2503" t="str">
            <v>LT2</v>
          </cell>
        </row>
        <row r="2504">
          <cell r="A2504" t="str">
            <v>C113601672</v>
          </cell>
          <cell r="B2504" t="str">
            <v>BGL700</v>
          </cell>
          <cell r="C2504" t="str">
            <v>LT2</v>
          </cell>
        </row>
        <row r="2505">
          <cell r="A2505" t="str">
            <v>C113601677</v>
          </cell>
          <cell r="B2505" t="str">
            <v>BGL200</v>
          </cell>
          <cell r="C2505" t="str">
            <v>LT2</v>
          </cell>
        </row>
        <row r="2506">
          <cell r="A2506" t="str">
            <v>C113601681</v>
          </cell>
          <cell r="B2506" t="str">
            <v>BGL394</v>
          </cell>
          <cell r="C2506" t="str">
            <v>LT2</v>
          </cell>
        </row>
        <row r="2507">
          <cell r="A2507" t="str">
            <v>C113601683</v>
          </cell>
          <cell r="B2507" t="str">
            <v>RSL3078</v>
          </cell>
          <cell r="C2507" t="str">
            <v>LT2</v>
          </cell>
        </row>
        <row r="2508">
          <cell r="A2508" t="str">
            <v>C113601686</v>
          </cell>
          <cell r="B2508" t="str">
            <v>83831</v>
          </cell>
          <cell r="C2508" t="str">
            <v>LT2</v>
          </cell>
        </row>
        <row r="2509">
          <cell r="A2509" t="str">
            <v>C113601687</v>
          </cell>
          <cell r="B2509" t="str">
            <v>80593</v>
          </cell>
          <cell r="C2509" t="str">
            <v>LT2</v>
          </cell>
        </row>
        <row r="2510">
          <cell r="A2510" t="str">
            <v>C113601688</v>
          </cell>
          <cell r="B2510" t="str">
            <v>NUL6629</v>
          </cell>
          <cell r="C2510" t="str">
            <v>LT2</v>
          </cell>
        </row>
        <row r="2511">
          <cell r="A2511" t="str">
            <v>C113601689</v>
          </cell>
          <cell r="B2511" t="str">
            <v>RSL1476</v>
          </cell>
          <cell r="C2511" t="str">
            <v>LT2</v>
          </cell>
        </row>
        <row r="2512">
          <cell r="A2512" t="str">
            <v>C113601696</v>
          </cell>
          <cell r="B2512" t="str">
            <v>NSL38116</v>
          </cell>
          <cell r="C2512" t="str">
            <v>LT2</v>
          </cell>
        </row>
        <row r="2513">
          <cell r="A2513" t="str">
            <v>C113601698</v>
          </cell>
          <cell r="B2513" t="str">
            <v>NSL38288</v>
          </cell>
          <cell r="C2513" t="str">
            <v>LT2</v>
          </cell>
        </row>
        <row r="2514">
          <cell r="A2514" t="str">
            <v>C113601699</v>
          </cell>
          <cell r="B2514" t="str">
            <v>NSL38365</v>
          </cell>
          <cell r="C2514" t="str">
            <v>LT2</v>
          </cell>
        </row>
        <row r="2515">
          <cell r="A2515" t="str">
            <v>C113601701</v>
          </cell>
          <cell r="B2515" t="str">
            <v>NSL37354</v>
          </cell>
          <cell r="C2515" t="str">
            <v>LT2</v>
          </cell>
        </row>
        <row r="2516">
          <cell r="A2516" t="str">
            <v>C113601704</v>
          </cell>
          <cell r="B2516" t="str">
            <v>NSL38624</v>
          </cell>
          <cell r="C2516" t="str">
            <v>LT2</v>
          </cell>
        </row>
        <row r="2517">
          <cell r="A2517" t="str">
            <v>C113601705</v>
          </cell>
          <cell r="B2517" t="str">
            <v>NSL38632</v>
          </cell>
          <cell r="C2517" t="str">
            <v>LT2</v>
          </cell>
        </row>
        <row r="2518">
          <cell r="A2518" t="str">
            <v>C113601706</v>
          </cell>
          <cell r="B2518" t="str">
            <v>NSL39514</v>
          </cell>
          <cell r="C2518" t="str">
            <v>LT2</v>
          </cell>
        </row>
        <row r="2519">
          <cell r="A2519" t="str">
            <v>C113601711</v>
          </cell>
          <cell r="B2519" t="str">
            <v>NSL39548</v>
          </cell>
          <cell r="C2519" t="str">
            <v>LT2</v>
          </cell>
        </row>
        <row r="2520">
          <cell r="A2520" t="str">
            <v>C113601712</v>
          </cell>
          <cell r="B2520" t="str">
            <v>NSL39583</v>
          </cell>
          <cell r="C2520" t="str">
            <v>LT2</v>
          </cell>
        </row>
        <row r="2521">
          <cell r="A2521" t="str">
            <v>C113601713</v>
          </cell>
          <cell r="B2521" t="str">
            <v>NSL39613</v>
          </cell>
          <cell r="C2521" t="str">
            <v>LT2</v>
          </cell>
        </row>
        <row r="2522">
          <cell r="A2522" t="str">
            <v>C113601716</v>
          </cell>
          <cell r="B2522" t="str">
            <v>NSL39608</v>
          </cell>
          <cell r="C2522" t="str">
            <v>LT2</v>
          </cell>
        </row>
        <row r="2523">
          <cell r="A2523" t="str">
            <v>C113601718</v>
          </cell>
          <cell r="B2523" t="str">
            <v>NSL39562</v>
          </cell>
          <cell r="C2523" t="str">
            <v>LT2</v>
          </cell>
        </row>
        <row r="2524">
          <cell r="A2524" t="str">
            <v>C113601721</v>
          </cell>
          <cell r="B2524" t="str">
            <v>NSL37323</v>
          </cell>
          <cell r="C2524" t="str">
            <v>LT2</v>
          </cell>
        </row>
        <row r="2525">
          <cell r="A2525" t="str">
            <v>C113601725</v>
          </cell>
          <cell r="B2525" t="str">
            <v>NSL37472</v>
          </cell>
          <cell r="C2525" t="str">
            <v>LT2</v>
          </cell>
        </row>
        <row r="2526">
          <cell r="A2526" t="str">
            <v>C113601726</v>
          </cell>
          <cell r="B2526" t="str">
            <v>NSL37507</v>
          </cell>
          <cell r="C2526" t="str">
            <v>LT2</v>
          </cell>
        </row>
        <row r="2527">
          <cell r="A2527" t="str">
            <v>C113601728</v>
          </cell>
          <cell r="B2527" t="str">
            <v>NSL39558</v>
          </cell>
          <cell r="C2527" t="str">
            <v>LT2</v>
          </cell>
        </row>
        <row r="2528">
          <cell r="A2528" t="str">
            <v>C113601729</v>
          </cell>
          <cell r="B2528" t="str">
            <v>NSL37355</v>
          </cell>
          <cell r="C2528" t="str">
            <v>LT2</v>
          </cell>
        </row>
        <row r="2529">
          <cell r="A2529" t="str">
            <v>C113601733</v>
          </cell>
          <cell r="B2529" t="str">
            <v>NSL37456</v>
          </cell>
          <cell r="C2529" t="str">
            <v>LT2</v>
          </cell>
        </row>
        <row r="2530">
          <cell r="A2530" t="str">
            <v>C113601734</v>
          </cell>
          <cell r="B2530" t="str">
            <v>NSL37552</v>
          </cell>
          <cell r="C2530" t="str">
            <v>LT2</v>
          </cell>
        </row>
        <row r="2531">
          <cell r="A2531" t="str">
            <v>C113601736</v>
          </cell>
          <cell r="B2531" t="str">
            <v>NSL37020</v>
          </cell>
          <cell r="C2531" t="str">
            <v>LT2</v>
          </cell>
        </row>
        <row r="2532">
          <cell r="A2532" t="str">
            <v>C113601739</v>
          </cell>
          <cell r="B2532" t="str">
            <v>NSL37324</v>
          </cell>
          <cell r="C2532" t="str">
            <v>LT2</v>
          </cell>
        </row>
        <row r="2533">
          <cell r="A2533" t="str">
            <v>C113601742</v>
          </cell>
          <cell r="B2533" t="str">
            <v>NSL37473</v>
          </cell>
          <cell r="C2533" t="str">
            <v>LT2</v>
          </cell>
        </row>
        <row r="2534">
          <cell r="A2534" t="str">
            <v>C113601743</v>
          </cell>
          <cell r="B2534" t="str">
            <v>NSL37646</v>
          </cell>
          <cell r="C2534" t="str">
            <v>LT2</v>
          </cell>
        </row>
        <row r="2535">
          <cell r="A2535" t="str">
            <v>C113601745</v>
          </cell>
          <cell r="B2535" t="str">
            <v>NSL28868</v>
          </cell>
          <cell r="C2535" t="str">
            <v>LT2</v>
          </cell>
        </row>
        <row r="2536">
          <cell r="A2536" t="str">
            <v>C113601746</v>
          </cell>
          <cell r="B2536" t="str">
            <v>NSL25518</v>
          </cell>
          <cell r="C2536" t="str">
            <v>LT2</v>
          </cell>
        </row>
        <row r="2537">
          <cell r="A2537" t="str">
            <v>C113601751</v>
          </cell>
          <cell r="B2537" t="str">
            <v>NSL31713</v>
          </cell>
          <cell r="C2537" t="str">
            <v>LT2</v>
          </cell>
        </row>
        <row r="2538">
          <cell r="A2538" t="str">
            <v>C113601752</v>
          </cell>
          <cell r="B2538" t="str">
            <v>NSL31714</v>
          </cell>
          <cell r="C2538" t="str">
            <v>LT2</v>
          </cell>
        </row>
        <row r="2539">
          <cell r="A2539" t="str">
            <v>C113601753</v>
          </cell>
          <cell r="B2539" t="str">
            <v>NSL31770</v>
          </cell>
          <cell r="C2539" t="str">
            <v>LT2</v>
          </cell>
        </row>
        <row r="2540">
          <cell r="A2540" t="str">
            <v>C113601754</v>
          </cell>
          <cell r="B2540" t="str">
            <v>NSL31862</v>
          </cell>
          <cell r="C2540" t="str">
            <v>LT2</v>
          </cell>
        </row>
        <row r="2541">
          <cell r="A2541" t="str">
            <v>C113601755</v>
          </cell>
          <cell r="B2541" t="str">
            <v>NSL31946</v>
          </cell>
          <cell r="C2541" t="str">
            <v>LT2</v>
          </cell>
        </row>
        <row r="2542">
          <cell r="A2542" t="str">
            <v>C113601756</v>
          </cell>
          <cell r="B2542" t="str">
            <v>NSL31951</v>
          </cell>
          <cell r="C2542" t="str">
            <v>LT2</v>
          </cell>
        </row>
        <row r="2543">
          <cell r="A2543" t="str">
            <v>C113601759</v>
          </cell>
          <cell r="B2543" t="str">
            <v>NSL31891</v>
          </cell>
          <cell r="C2543" t="str">
            <v>LT2</v>
          </cell>
        </row>
        <row r="2544">
          <cell r="A2544" t="str">
            <v>C113601761</v>
          </cell>
          <cell r="B2544" t="str">
            <v>NSL30993</v>
          </cell>
          <cell r="C2544" t="str">
            <v>LT2</v>
          </cell>
        </row>
        <row r="2545">
          <cell r="A2545" t="str">
            <v>C113601763</v>
          </cell>
          <cell r="B2545" t="str">
            <v>NSL31007</v>
          </cell>
          <cell r="C2545" t="str">
            <v>LT2</v>
          </cell>
        </row>
        <row r="2546">
          <cell r="A2546" t="str">
            <v>C113601764</v>
          </cell>
          <cell r="B2546" t="str">
            <v>NSL31004</v>
          </cell>
          <cell r="C2546" t="str">
            <v>LT2</v>
          </cell>
        </row>
        <row r="2547">
          <cell r="A2547" t="str">
            <v>C113601766</v>
          </cell>
          <cell r="B2547" t="str">
            <v>NSL33771</v>
          </cell>
          <cell r="C2547" t="str">
            <v>LT2</v>
          </cell>
        </row>
        <row r="2548">
          <cell r="A2548" t="str">
            <v>C113601796</v>
          </cell>
          <cell r="B2548" t="str">
            <v>NSL39668</v>
          </cell>
          <cell r="C2548" t="str">
            <v>LT2</v>
          </cell>
        </row>
        <row r="2549">
          <cell r="A2549" t="str">
            <v>C113601797</v>
          </cell>
          <cell r="B2549" t="str">
            <v>NSL39720</v>
          </cell>
          <cell r="C2549" t="str">
            <v>LT2</v>
          </cell>
        </row>
        <row r="2550">
          <cell r="A2550" t="str">
            <v>C113601798</v>
          </cell>
          <cell r="B2550" t="str">
            <v>NSL39725</v>
          </cell>
          <cell r="C2550" t="str">
            <v>LT2</v>
          </cell>
        </row>
        <row r="2551">
          <cell r="A2551" t="str">
            <v>C113601802</v>
          </cell>
          <cell r="B2551" t="str">
            <v>NSL39716</v>
          </cell>
          <cell r="C2551" t="str">
            <v>LT2</v>
          </cell>
        </row>
        <row r="2552">
          <cell r="A2552" t="str">
            <v>C113601806</v>
          </cell>
          <cell r="B2552" t="str">
            <v>NSL38728</v>
          </cell>
          <cell r="C2552" t="str">
            <v>LT2</v>
          </cell>
        </row>
        <row r="2553">
          <cell r="A2553" t="str">
            <v>C113601807</v>
          </cell>
          <cell r="B2553" t="str">
            <v>NSL38895</v>
          </cell>
          <cell r="C2553" t="str">
            <v>LT2</v>
          </cell>
        </row>
        <row r="2554">
          <cell r="A2554" t="str">
            <v>C113601808</v>
          </cell>
          <cell r="B2554" t="str">
            <v>NSL38894</v>
          </cell>
          <cell r="C2554" t="str">
            <v>LT2</v>
          </cell>
        </row>
        <row r="2555">
          <cell r="A2555" t="str">
            <v>C113601811</v>
          </cell>
          <cell r="B2555" t="str">
            <v>NSL38954</v>
          </cell>
          <cell r="C2555" t="str">
            <v>LT2</v>
          </cell>
        </row>
        <row r="2556">
          <cell r="A2556" t="str">
            <v>C113601814</v>
          </cell>
          <cell r="B2556" t="str">
            <v>NSL39291</v>
          </cell>
          <cell r="C2556" t="str">
            <v>LT2</v>
          </cell>
        </row>
        <row r="2557">
          <cell r="A2557" t="str">
            <v>C113601815</v>
          </cell>
          <cell r="B2557" t="str">
            <v>NSL39293</v>
          </cell>
          <cell r="C2557" t="str">
            <v>LT2</v>
          </cell>
        </row>
        <row r="2558">
          <cell r="A2558" t="str">
            <v>C113601817</v>
          </cell>
          <cell r="B2558" t="str">
            <v>NSL37647</v>
          </cell>
          <cell r="C2558" t="str">
            <v>LT2</v>
          </cell>
        </row>
        <row r="2559">
          <cell r="A2559" t="str">
            <v>C113601818</v>
          </cell>
          <cell r="B2559" t="str">
            <v>NSL37689</v>
          </cell>
          <cell r="C2559" t="str">
            <v>LT2</v>
          </cell>
        </row>
        <row r="2560">
          <cell r="A2560" t="str">
            <v>C113601820</v>
          </cell>
          <cell r="B2560" t="str">
            <v>NSL38170</v>
          </cell>
          <cell r="C2560" t="str">
            <v>LT2</v>
          </cell>
        </row>
        <row r="2561">
          <cell r="A2561" t="str">
            <v>C113601821</v>
          </cell>
          <cell r="B2561" t="str">
            <v>NSL38172</v>
          </cell>
          <cell r="C2561" t="str">
            <v>LT2</v>
          </cell>
        </row>
        <row r="2562">
          <cell r="A2562" t="str">
            <v>C113601822</v>
          </cell>
          <cell r="B2562" t="str">
            <v>NSL38276</v>
          </cell>
          <cell r="C2562" t="str">
            <v>LT2</v>
          </cell>
        </row>
        <row r="2563">
          <cell r="A2563" t="str">
            <v>C113601823</v>
          </cell>
          <cell r="B2563" t="str">
            <v>NSL38218</v>
          </cell>
          <cell r="C2563" t="str">
            <v>LT2</v>
          </cell>
        </row>
        <row r="2564">
          <cell r="A2564" t="str">
            <v>C113601824</v>
          </cell>
          <cell r="B2564" t="str">
            <v>NSL38227</v>
          </cell>
          <cell r="C2564" t="str">
            <v>LT2</v>
          </cell>
        </row>
        <row r="2565">
          <cell r="A2565" t="str">
            <v>C113601825</v>
          </cell>
          <cell r="B2565" t="str">
            <v>NSL38232</v>
          </cell>
          <cell r="C2565" t="str">
            <v>LT2</v>
          </cell>
        </row>
        <row r="2566">
          <cell r="A2566" t="str">
            <v>C113601828</v>
          </cell>
          <cell r="B2566" t="str">
            <v>NSL38272</v>
          </cell>
          <cell r="C2566" t="str">
            <v>LT2</v>
          </cell>
        </row>
        <row r="2567">
          <cell r="A2567" t="str">
            <v>C113601829</v>
          </cell>
          <cell r="B2567" t="str">
            <v>NSL38273</v>
          </cell>
          <cell r="C2567" t="str">
            <v>LT2</v>
          </cell>
        </row>
        <row r="2568">
          <cell r="A2568" t="str">
            <v>C113601831</v>
          </cell>
          <cell r="B2568" t="str">
            <v>NSL38228</v>
          </cell>
          <cell r="C2568" t="str">
            <v>LT2</v>
          </cell>
        </row>
        <row r="2569">
          <cell r="A2569" t="str">
            <v>C113601834</v>
          </cell>
          <cell r="B2569" t="str">
            <v>NSL39422</v>
          </cell>
          <cell r="C2569" t="str">
            <v>LT2</v>
          </cell>
        </row>
        <row r="2570">
          <cell r="A2570" t="str">
            <v>C113601835</v>
          </cell>
          <cell r="B2570" t="str">
            <v>NSL39503</v>
          </cell>
          <cell r="C2570" t="str">
            <v>LT2</v>
          </cell>
        </row>
        <row r="2571">
          <cell r="A2571" t="str">
            <v>C113601836</v>
          </cell>
          <cell r="B2571" t="str">
            <v>NSL39508</v>
          </cell>
          <cell r="C2571" t="str">
            <v>LT2</v>
          </cell>
        </row>
        <row r="2572">
          <cell r="A2572" t="str">
            <v>C113601837</v>
          </cell>
          <cell r="B2572" t="str">
            <v>NSL38835</v>
          </cell>
          <cell r="C2572" t="str">
            <v>LT2</v>
          </cell>
        </row>
        <row r="2573">
          <cell r="A2573" t="str">
            <v>C113601846</v>
          </cell>
          <cell r="B2573" t="str">
            <v>NTL760</v>
          </cell>
          <cell r="C2573" t="str">
            <v>LT2</v>
          </cell>
        </row>
        <row r="2574">
          <cell r="A2574" t="str">
            <v>C113601847</v>
          </cell>
          <cell r="B2574" t="str">
            <v>BGL162</v>
          </cell>
          <cell r="C2574" t="str">
            <v>LT2</v>
          </cell>
        </row>
        <row r="2575">
          <cell r="A2575" t="str">
            <v>C113601857</v>
          </cell>
          <cell r="B2575" t="str">
            <v>SL376</v>
          </cell>
          <cell r="C2575" t="str">
            <v>LT2</v>
          </cell>
        </row>
        <row r="2576">
          <cell r="A2576" t="str">
            <v>C113601859</v>
          </cell>
          <cell r="B2576" t="str">
            <v>K158</v>
          </cell>
          <cell r="C2576" t="str">
            <v>LT2</v>
          </cell>
        </row>
        <row r="2577">
          <cell r="A2577" t="str">
            <v>C113601861</v>
          </cell>
          <cell r="B2577" t="str">
            <v>K104</v>
          </cell>
          <cell r="C2577" t="str">
            <v>LT2</v>
          </cell>
        </row>
        <row r="2578">
          <cell r="A2578" t="str">
            <v>C113601862</v>
          </cell>
          <cell r="B2578" t="str">
            <v>A19545</v>
          </cell>
          <cell r="C2578" t="str">
            <v>LT2</v>
          </cell>
        </row>
        <row r="2579">
          <cell r="A2579" t="str">
            <v>C113601863</v>
          </cell>
          <cell r="B2579" t="str">
            <v>SL297</v>
          </cell>
          <cell r="C2579" t="str">
            <v>LT2</v>
          </cell>
        </row>
        <row r="2580">
          <cell r="A2580" t="str">
            <v>C113601864</v>
          </cell>
          <cell r="B2580" t="str">
            <v>RSL57</v>
          </cell>
          <cell r="C2580" t="str">
            <v>LT2</v>
          </cell>
        </row>
        <row r="2581">
          <cell r="A2581" t="str">
            <v>C113601892</v>
          </cell>
          <cell r="B2581" t="str">
            <v>NSL39516</v>
          </cell>
          <cell r="C2581" t="str">
            <v>LT2</v>
          </cell>
        </row>
        <row r="2582">
          <cell r="A2582" t="str">
            <v>C113601894</v>
          </cell>
          <cell r="B2582" t="str">
            <v>NSL39547</v>
          </cell>
          <cell r="C2582" t="str">
            <v>LT2</v>
          </cell>
        </row>
        <row r="2583">
          <cell r="A2583" t="str">
            <v>C113601895</v>
          </cell>
          <cell r="B2583" t="str">
            <v>NSL39561</v>
          </cell>
          <cell r="C2583" t="str">
            <v>LT2</v>
          </cell>
        </row>
        <row r="2584">
          <cell r="A2584" t="str">
            <v>C113601896</v>
          </cell>
          <cell r="B2584" t="str">
            <v>NSL39590</v>
          </cell>
          <cell r="C2584" t="str">
            <v>LT2</v>
          </cell>
        </row>
        <row r="2585">
          <cell r="A2585" t="str">
            <v>C113601897</v>
          </cell>
          <cell r="B2585" t="str">
            <v>NSL38964</v>
          </cell>
          <cell r="C2585" t="str">
            <v>LT2</v>
          </cell>
        </row>
        <row r="2586">
          <cell r="A2586" t="str">
            <v>C113601901</v>
          </cell>
          <cell r="B2586" t="str">
            <v>NSL36745</v>
          </cell>
          <cell r="C2586" t="str">
            <v>LT2</v>
          </cell>
        </row>
        <row r="2587">
          <cell r="A2587" t="str">
            <v>C113601902</v>
          </cell>
          <cell r="B2587" t="str">
            <v>NSL36797</v>
          </cell>
          <cell r="C2587" t="str">
            <v>LT2</v>
          </cell>
        </row>
        <row r="2588">
          <cell r="A2588" t="str">
            <v>C113601905</v>
          </cell>
          <cell r="B2588" t="str">
            <v>NSL39704</v>
          </cell>
          <cell r="C2588" t="str">
            <v>LT2</v>
          </cell>
        </row>
        <row r="2589">
          <cell r="A2589" t="str">
            <v>C113601906</v>
          </cell>
          <cell r="B2589" t="str">
            <v>NSL39719</v>
          </cell>
          <cell r="C2589" t="str">
            <v>LT2</v>
          </cell>
        </row>
        <row r="2590">
          <cell r="A2590" t="str">
            <v>C113601908</v>
          </cell>
          <cell r="B2590" t="str">
            <v>NSL39726</v>
          </cell>
          <cell r="C2590" t="str">
            <v>LT2</v>
          </cell>
        </row>
        <row r="2591">
          <cell r="A2591" t="str">
            <v>C113601919</v>
          </cell>
          <cell r="B2591" t="str">
            <v>NSL39134</v>
          </cell>
          <cell r="C2591" t="str">
            <v>LT2</v>
          </cell>
        </row>
        <row r="2592">
          <cell r="A2592" t="str">
            <v>C113601920</v>
          </cell>
          <cell r="B2592" t="str">
            <v>NSL39133</v>
          </cell>
          <cell r="C2592" t="str">
            <v>LT2</v>
          </cell>
        </row>
        <row r="2593">
          <cell r="A2593" t="str">
            <v>C113601921</v>
          </cell>
          <cell r="B2593" t="str">
            <v>NSL36876</v>
          </cell>
          <cell r="C2593" t="str">
            <v>LT2</v>
          </cell>
        </row>
        <row r="2594">
          <cell r="A2594" t="str">
            <v>C113601922</v>
          </cell>
          <cell r="B2594" t="str">
            <v>NSL36569</v>
          </cell>
          <cell r="C2594" t="str">
            <v>LT2</v>
          </cell>
        </row>
        <row r="2595">
          <cell r="A2595" t="str">
            <v>C113601923</v>
          </cell>
          <cell r="B2595" t="str">
            <v>NSL36546</v>
          </cell>
          <cell r="C2595" t="str">
            <v>LT2</v>
          </cell>
        </row>
        <row r="2596">
          <cell r="A2596" t="str">
            <v>C113601924</v>
          </cell>
          <cell r="B2596" t="str">
            <v>NSL36628</v>
          </cell>
          <cell r="C2596" t="str">
            <v>LT2</v>
          </cell>
        </row>
        <row r="2597">
          <cell r="A2597" t="str">
            <v>C113601925</v>
          </cell>
          <cell r="B2597" t="str">
            <v>NSL36652</v>
          </cell>
          <cell r="C2597" t="str">
            <v>LT2</v>
          </cell>
        </row>
        <row r="2598">
          <cell r="A2598" t="str">
            <v>C113601926</v>
          </cell>
          <cell r="B2598" t="str">
            <v>NSL35917</v>
          </cell>
          <cell r="C2598" t="str">
            <v>LT2</v>
          </cell>
        </row>
        <row r="2599">
          <cell r="A2599" t="str">
            <v>C113601927</v>
          </cell>
          <cell r="B2599" t="str">
            <v>NSL35971</v>
          </cell>
          <cell r="C2599" t="str">
            <v>LT2</v>
          </cell>
        </row>
        <row r="2600">
          <cell r="A2600" t="str">
            <v>C113601936</v>
          </cell>
          <cell r="B2600" t="str">
            <v>NSL28583</v>
          </cell>
          <cell r="C2600" t="str">
            <v>LT2</v>
          </cell>
        </row>
        <row r="2601">
          <cell r="A2601" t="str">
            <v>C113601937</v>
          </cell>
          <cell r="B2601" t="str">
            <v>SL216</v>
          </cell>
          <cell r="C2601" t="str">
            <v>LT2</v>
          </cell>
        </row>
        <row r="2602">
          <cell r="A2602" t="str">
            <v>C113601939</v>
          </cell>
          <cell r="B2602" t="str">
            <v>BGL24</v>
          </cell>
          <cell r="C2602" t="str">
            <v>LT2</v>
          </cell>
        </row>
        <row r="2603">
          <cell r="A2603" t="str">
            <v>C113601941</v>
          </cell>
          <cell r="B2603" t="str">
            <v>NTL2771</v>
          </cell>
          <cell r="C2603" t="str">
            <v>LT2</v>
          </cell>
        </row>
        <row r="2604">
          <cell r="A2604" t="str">
            <v>C113601942</v>
          </cell>
          <cell r="B2604" t="str">
            <v>RSEH15</v>
          </cell>
          <cell r="C2604" t="str">
            <v>LT2</v>
          </cell>
        </row>
        <row r="2605">
          <cell r="A2605" t="str">
            <v>C113601943</v>
          </cell>
          <cell r="B2605" t="str">
            <v>NHY502</v>
          </cell>
          <cell r="C2605" t="str">
            <v>LT2</v>
          </cell>
        </row>
        <row r="2606">
          <cell r="A2606" t="str">
            <v>C113601944</v>
          </cell>
          <cell r="B2606" t="str">
            <v>RSL2468</v>
          </cell>
          <cell r="C2606" t="str">
            <v>LT2</v>
          </cell>
        </row>
        <row r="2607">
          <cell r="A2607" t="str">
            <v>C113601945</v>
          </cell>
          <cell r="B2607" t="str">
            <v>NTL8126</v>
          </cell>
          <cell r="C2607" t="str">
            <v>LT2</v>
          </cell>
        </row>
        <row r="2608">
          <cell r="A2608" t="str">
            <v>C113601949</v>
          </cell>
          <cell r="B2608" t="str">
            <v>NTL8133</v>
          </cell>
          <cell r="C2608" t="str">
            <v>LT2</v>
          </cell>
        </row>
        <row r="2609">
          <cell r="A2609" t="str">
            <v>C113601952</v>
          </cell>
          <cell r="B2609" t="str">
            <v>RSL1314</v>
          </cell>
          <cell r="C2609" t="str">
            <v>LT2</v>
          </cell>
        </row>
        <row r="2610">
          <cell r="A2610" t="str">
            <v>C113601954</v>
          </cell>
          <cell r="B2610" t="str">
            <v>BGL461</v>
          </cell>
          <cell r="C2610" t="str">
            <v>LT2</v>
          </cell>
        </row>
        <row r="2611">
          <cell r="A2611" t="str">
            <v>C113601974</v>
          </cell>
          <cell r="B2611" t="str">
            <v>SL426</v>
          </cell>
          <cell r="C2611" t="str">
            <v>LT2</v>
          </cell>
        </row>
        <row r="2612">
          <cell r="A2612" t="str">
            <v>C113601975</v>
          </cell>
          <cell r="B2612" t="str">
            <v>NTL13275</v>
          </cell>
          <cell r="C2612" t="str">
            <v>LT2</v>
          </cell>
        </row>
        <row r="2613">
          <cell r="A2613" t="str">
            <v>C113601976</v>
          </cell>
          <cell r="B2613" t="str">
            <v>NHY255</v>
          </cell>
          <cell r="C2613" t="str">
            <v>LT2</v>
          </cell>
        </row>
        <row r="2614">
          <cell r="A2614" t="str">
            <v>C113601978</v>
          </cell>
          <cell r="B2614" t="str">
            <v>RSL232</v>
          </cell>
          <cell r="C2614" t="str">
            <v>LT2</v>
          </cell>
        </row>
        <row r="2615">
          <cell r="A2615" t="str">
            <v>C113601979</v>
          </cell>
          <cell r="B2615" t="str">
            <v>BGL687</v>
          </cell>
          <cell r="C2615" t="str">
            <v>LT2</v>
          </cell>
        </row>
        <row r="2616">
          <cell r="A2616" t="str">
            <v>C113601980</v>
          </cell>
          <cell r="B2616" t="str">
            <v>BGL204</v>
          </cell>
          <cell r="C2616" t="str">
            <v>LT2</v>
          </cell>
        </row>
        <row r="2617">
          <cell r="A2617" t="str">
            <v>C113601986</v>
          </cell>
          <cell r="B2617" t="str">
            <v>NHY154</v>
          </cell>
          <cell r="C2617" t="str">
            <v>LT2</v>
          </cell>
        </row>
        <row r="2618">
          <cell r="A2618" t="str">
            <v>C113601988</v>
          </cell>
          <cell r="B2618" t="str">
            <v>NTL13470</v>
          </cell>
          <cell r="C2618" t="str">
            <v>LT2</v>
          </cell>
        </row>
        <row r="2619">
          <cell r="A2619" t="str">
            <v>C113601989</v>
          </cell>
          <cell r="B2619" t="str">
            <v>NHY413</v>
          </cell>
          <cell r="C2619" t="str">
            <v>LT2</v>
          </cell>
        </row>
        <row r="2620">
          <cell r="A2620" t="str">
            <v>C113601991</v>
          </cell>
          <cell r="B2620" t="str">
            <v>RSL939</v>
          </cell>
          <cell r="C2620" t="str">
            <v>LT2</v>
          </cell>
        </row>
        <row r="2621">
          <cell r="A2621" t="str">
            <v>C113601992</v>
          </cell>
          <cell r="B2621" t="str">
            <v>SL51</v>
          </cell>
          <cell r="C2621" t="str">
            <v>LT2</v>
          </cell>
        </row>
        <row r="2622">
          <cell r="A2622" t="str">
            <v>C113601999</v>
          </cell>
          <cell r="B2622" t="str">
            <v>NSL39690</v>
          </cell>
          <cell r="C2622" t="str">
            <v>LT2</v>
          </cell>
        </row>
        <row r="2623">
          <cell r="A2623" t="str">
            <v>C113602000</v>
          </cell>
          <cell r="B2623" t="str">
            <v>NSL36874</v>
          </cell>
          <cell r="C2623" t="str">
            <v>LT2</v>
          </cell>
        </row>
        <row r="2624">
          <cell r="A2624" t="str">
            <v>C113602001</v>
          </cell>
          <cell r="B2624" t="str">
            <v>NSL36870</v>
          </cell>
          <cell r="C2624" t="str">
            <v>LT2</v>
          </cell>
        </row>
        <row r="2625">
          <cell r="A2625" t="str">
            <v>C113602004</v>
          </cell>
          <cell r="B2625" t="str">
            <v>NSL37142</v>
          </cell>
          <cell r="C2625" t="str">
            <v>LT2</v>
          </cell>
        </row>
        <row r="2626">
          <cell r="A2626" t="str">
            <v>C113602005</v>
          </cell>
          <cell r="B2626" t="str">
            <v>NSL37153</v>
          </cell>
          <cell r="C2626" t="str">
            <v>LT2</v>
          </cell>
        </row>
        <row r="2627">
          <cell r="A2627" t="str">
            <v>C113602006</v>
          </cell>
          <cell r="B2627" t="str">
            <v>NSL37195</v>
          </cell>
          <cell r="C2627" t="str">
            <v>LT2</v>
          </cell>
        </row>
        <row r="2628">
          <cell r="A2628" t="str">
            <v>C113602007</v>
          </cell>
          <cell r="B2628" t="str">
            <v>NSL37199</v>
          </cell>
          <cell r="C2628" t="str">
            <v>LT2</v>
          </cell>
        </row>
        <row r="2629">
          <cell r="A2629" t="str">
            <v>C113602008</v>
          </cell>
          <cell r="B2629" t="str">
            <v>NSL36718</v>
          </cell>
          <cell r="C2629" t="str">
            <v>LT2</v>
          </cell>
        </row>
        <row r="2630">
          <cell r="A2630" t="str">
            <v>C113602009</v>
          </cell>
          <cell r="B2630" t="str">
            <v>NSL36669</v>
          </cell>
          <cell r="C2630" t="str">
            <v>LT2</v>
          </cell>
        </row>
        <row r="2631">
          <cell r="A2631" t="str">
            <v>C113602010</v>
          </cell>
          <cell r="B2631" t="str">
            <v>NSL36878</v>
          </cell>
          <cell r="C2631" t="str">
            <v>LT2</v>
          </cell>
        </row>
        <row r="2632">
          <cell r="A2632" t="str">
            <v>C113602013</v>
          </cell>
          <cell r="B2632" t="str">
            <v>NSL29173</v>
          </cell>
          <cell r="C2632" t="str">
            <v>LT2</v>
          </cell>
        </row>
        <row r="2633">
          <cell r="A2633" t="str">
            <v>C113602015</v>
          </cell>
          <cell r="B2633" t="str">
            <v>NSL29371</v>
          </cell>
          <cell r="C2633" t="str">
            <v>LT2</v>
          </cell>
        </row>
        <row r="2634">
          <cell r="A2634" t="str">
            <v>C113602016</v>
          </cell>
          <cell r="B2634" t="str">
            <v>NSL29490</v>
          </cell>
          <cell r="C2634" t="str">
            <v>LT2</v>
          </cell>
        </row>
        <row r="2635">
          <cell r="A2635" t="str">
            <v>C113602018</v>
          </cell>
          <cell r="B2635" t="str">
            <v>NSL29797</v>
          </cell>
          <cell r="C2635" t="str">
            <v>LT2</v>
          </cell>
        </row>
        <row r="2636">
          <cell r="A2636" t="str">
            <v>C113602019</v>
          </cell>
          <cell r="B2636" t="str">
            <v>NSL30711</v>
          </cell>
          <cell r="C2636" t="str">
            <v>LT2</v>
          </cell>
        </row>
        <row r="2637">
          <cell r="A2637" t="str">
            <v>C113602020</v>
          </cell>
          <cell r="B2637" t="str">
            <v>NSL30820</v>
          </cell>
          <cell r="C2637" t="str">
            <v>LT2</v>
          </cell>
        </row>
        <row r="2638">
          <cell r="A2638" t="str">
            <v>C113602021</v>
          </cell>
          <cell r="B2638" t="str">
            <v>NSL30956</v>
          </cell>
          <cell r="C2638" t="str">
            <v>LT2</v>
          </cell>
        </row>
        <row r="2639">
          <cell r="A2639" t="str">
            <v>C113602022</v>
          </cell>
          <cell r="B2639" t="str">
            <v>NSL30998</v>
          </cell>
          <cell r="C2639" t="str">
            <v>LT2</v>
          </cell>
        </row>
        <row r="2640">
          <cell r="A2640" t="str">
            <v>C113602023</v>
          </cell>
          <cell r="B2640" t="str">
            <v>NSL31161</v>
          </cell>
          <cell r="C2640" t="str">
            <v>LT2</v>
          </cell>
        </row>
        <row r="2641">
          <cell r="A2641" t="str">
            <v>C113602024</v>
          </cell>
          <cell r="B2641" t="str">
            <v>NSL31179</v>
          </cell>
          <cell r="C2641" t="str">
            <v>LT2</v>
          </cell>
        </row>
        <row r="2642">
          <cell r="A2642" t="str">
            <v>C113602025</v>
          </cell>
          <cell r="B2642" t="str">
            <v>NSL31404</v>
          </cell>
          <cell r="C2642" t="str">
            <v>LT2</v>
          </cell>
        </row>
        <row r="2643">
          <cell r="A2643" t="str">
            <v>C113602026</v>
          </cell>
          <cell r="B2643" t="str">
            <v>NSL32385</v>
          </cell>
          <cell r="C2643" t="str">
            <v>LT2</v>
          </cell>
        </row>
        <row r="2644">
          <cell r="A2644" t="str">
            <v>C113602030</v>
          </cell>
          <cell r="B2644" t="str">
            <v>NSL31572</v>
          </cell>
          <cell r="C2644" t="str">
            <v>LT2</v>
          </cell>
        </row>
        <row r="2645">
          <cell r="A2645" t="str">
            <v>C113602031</v>
          </cell>
          <cell r="B2645" t="str">
            <v>NSL31575</v>
          </cell>
          <cell r="C2645" t="str">
            <v>LT2</v>
          </cell>
        </row>
        <row r="2646">
          <cell r="A2646" t="str">
            <v>C113602033</v>
          </cell>
          <cell r="B2646" t="str">
            <v>NSL32028</v>
          </cell>
          <cell r="C2646" t="str">
            <v>LT2</v>
          </cell>
        </row>
        <row r="2647">
          <cell r="A2647" t="str">
            <v>C113602040</v>
          </cell>
          <cell r="B2647" t="str">
            <v>NHY165</v>
          </cell>
          <cell r="C2647" t="str">
            <v>LT2</v>
          </cell>
        </row>
        <row r="2648">
          <cell r="A2648" t="str">
            <v>C113602041</v>
          </cell>
          <cell r="B2648" t="str">
            <v>NHY259</v>
          </cell>
          <cell r="C2648" t="str">
            <v>LT2</v>
          </cell>
        </row>
        <row r="2649">
          <cell r="A2649" t="str">
            <v>C113602042</v>
          </cell>
          <cell r="B2649" t="str">
            <v>NHY230</v>
          </cell>
          <cell r="C2649" t="str">
            <v>LT2</v>
          </cell>
        </row>
        <row r="2650">
          <cell r="A2650" t="str">
            <v>C113602062</v>
          </cell>
          <cell r="B2650" t="str">
            <v>NHY157</v>
          </cell>
          <cell r="C2650" t="str">
            <v>LT2</v>
          </cell>
        </row>
        <row r="2651">
          <cell r="A2651" t="str">
            <v>C113602063</v>
          </cell>
          <cell r="B2651" t="str">
            <v>NHY105</v>
          </cell>
          <cell r="C2651" t="str">
            <v>LT2</v>
          </cell>
        </row>
        <row r="2652">
          <cell r="A2652" t="str">
            <v>C113602066</v>
          </cell>
          <cell r="B2652" t="str">
            <v>BGL792</v>
          </cell>
          <cell r="C2652" t="str">
            <v>LT2</v>
          </cell>
        </row>
        <row r="2653">
          <cell r="A2653" t="str">
            <v>C113602067</v>
          </cell>
          <cell r="B2653" t="str">
            <v>BGL641</v>
          </cell>
          <cell r="C2653" t="str">
            <v>LT2</v>
          </cell>
        </row>
        <row r="2654">
          <cell r="A2654" t="str">
            <v>C113602084</v>
          </cell>
          <cell r="B2654" t="str">
            <v>NTEH991</v>
          </cell>
          <cell r="C2654" t="str">
            <v>LT2</v>
          </cell>
        </row>
        <row r="2655">
          <cell r="A2655" t="str">
            <v>C113602087</v>
          </cell>
          <cell r="B2655" t="str">
            <v>NSL37453</v>
          </cell>
          <cell r="C2655" t="str">
            <v>LT2</v>
          </cell>
        </row>
        <row r="2656">
          <cell r="A2656" t="str">
            <v>C113602088</v>
          </cell>
          <cell r="B2656" t="str">
            <v>NSL37511</v>
          </cell>
          <cell r="C2656" t="str">
            <v>LT2</v>
          </cell>
        </row>
        <row r="2657">
          <cell r="A2657" t="str">
            <v>C113602090</v>
          </cell>
          <cell r="B2657" t="str">
            <v>NSL37653</v>
          </cell>
          <cell r="C2657" t="str">
            <v>LT2</v>
          </cell>
        </row>
        <row r="2658">
          <cell r="A2658" t="str">
            <v>C113602091</v>
          </cell>
          <cell r="B2658" t="str">
            <v>NSL37692</v>
          </cell>
          <cell r="C2658" t="str">
            <v>LT2</v>
          </cell>
        </row>
        <row r="2659">
          <cell r="A2659" t="str">
            <v>C113602092</v>
          </cell>
          <cell r="B2659" t="str">
            <v>NSL37886</v>
          </cell>
          <cell r="C2659" t="str">
            <v>LT2</v>
          </cell>
        </row>
        <row r="2660">
          <cell r="A2660" t="str">
            <v>C113602096</v>
          </cell>
          <cell r="B2660" t="str">
            <v>NSL38120</v>
          </cell>
          <cell r="C2660" t="str">
            <v>LT2</v>
          </cell>
        </row>
        <row r="2661">
          <cell r="A2661" t="str">
            <v>C113602098</v>
          </cell>
          <cell r="B2661" t="str">
            <v>NSL38287</v>
          </cell>
          <cell r="C2661" t="str">
            <v>LT2</v>
          </cell>
        </row>
        <row r="2662">
          <cell r="A2662" t="str">
            <v>C113602099</v>
          </cell>
          <cell r="B2662" t="str">
            <v>NSL38234</v>
          </cell>
          <cell r="C2662" t="str">
            <v>LT2</v>
          </cell>
        </row>
        <row r="2663">
          <cell r="A2663" t="str">
            <v>C113602101</v>
          </cell>
          <cell r="B2663" t="str">
            <v>NSL37361</v>
          </cell>
          <cell r="C2663" t="str">
            <v>LT2</v>
          </cell>
        </row>
        <row r="2664">
          <cell r="A2664" t="str">
            <v>C113602103</v>
          </cell>
          <cell r="B2664" t="str">
            <v>SL384</v>
          </cell>
          <cell r="C2664" t="str">
            <v>LT2</v>
          </cell>
        </row>
        <row r="2665">
          <cell r="A2665" t="str">
            <v>C113602105</v>
          </cell>
          <cell r="B2665" t="str">
            <v>NHY462</v>
          </cell>
          <cell r="C2665" t="str">
            <v>LT2</v>
          </cell>
        </row>
        <row r="2666">
          <cell r="A2666" t="str">
            <v>C113602111</v>
          </cell>
          <cell r="B2666" t="str">
            <v>NSL33767</v>
          </cell>
          <cell r="C2666" t="str">
            <v>LT2</v>
          </cell>
        </row>
        <row r="2667">
          <cell r="A2667" t="str">
            <v>C113602113</v>
          </cell>
          <cell r="B2667" t="str">
            <v>NSL33944</v>
          </cell>
          <cell r="C2667" t="str">
            <v>LT2</v>
          </cell>
        </row>
        <row r="2668">
          <cell r="A2668" t="str">
            <v>C113602114</v>
          </cell>
          <cell r="B2668" t="str">
            <v>NSL33945</v>
          </cell>
          <cell r="C2668" t="str">
            <v>LT2</v>
          </cell>
        </row>
        <row r="2669">
          <cell r="A2669" t="str">
            <v>C113602115</v>
          </cell>
          <cell r="B2669" t="str">
            <v>NSL34064</v>
          </cell>
          <cell r="C2669" t="str">
            <v>LT2</v>
          </cell>
        </row>
        <row r="2670">
          <cell r="A2670" t="str">
            <v>C113602119</v>
          </cell>
          <cell r="B2670" t="str">
            <v>NSL34266</v>
          </cell>
          <cell r="C2670" t="str">
            <v>LT2</v>
          </cell>
        </row>
        <row r="2671">
          <cell r="A2671" t="str">
            <v>C113602120</v>
          </cell>
          <cell r="B2671" t="str">
            <v>NSL34184</v>
          </cell>
          <cell r="C2671" t="str">
            <v>LT2</v>
          </cell>
        </row>
        <row r="2672">
          <cell r="A2672" t="str">
            <v>C113602123</v>
          </cell>
          <cell r="B2672" t="str">
            <v>NSL33550</v>
          </cell>
          <cell r="C2672" t="str">
            <v>LT2</v>
          </cell>
        </row>
        <row r="2673">
          <cell r="A2673" t="str">
            <v>C113602126</v>
          </cell>
          <cell r="B2673" t="str">
            <v>NSL33948</v>
          </cell>
          <cell r="C2673" t="str">
            <v>LT2</v>
          </cell>
        </row>
        <row r="2674">
          <cell r="A2674" t="str">
            <v>C113602130</v>
          </cell>
          <cell r="B2674" t="str">
            <v>NSL37757</v>
          </cell>
          <cell r="C2674" t="str">
            <v>LT2</v>
          </cell>
        </row>
        <row r="2675">
          <cell r="A2675" t="str">
            <v>C113602131</v>
          </cell>
          <cell r="B2675" t="str">
            <v>NSL37817</v>
          </cell>
          <cell r="C2675" t="str">
            <v>LT2</v>
          </cell>
        </row>
        <row r="2676">
          <cell r="A2676" t="str">
            <v>C113602137</v>
          </cell>
          <cell r="B2676" t="str">
            <v>BJOK35</v>
          </cell>
          <cell r="C2676" t="str">
            <v>LT2</v>
          </cell>
        </row>
        <row r="2677">
          <cell r="A2677" t="str">
            <v>C113602159</v>
          </cell>
          <cell r="B2677" t="str">
            <v>NHY22</v>
          </cell>
          <cell r="C2677" t="str">
            <v>LT2</v>
          </cell>
        </row>
        <row r="2678">
          <cell r="A2678" t="str">
            <v>C113602166</v>
          </cell>
          <cell r="B2678" t="str">
            <v>SL518</v>
          </cell>
          <cell r="C2678" t="str">
            <v>LT2</v>
          </cell>
        </row>
        <row r="2679">
          <cell r="A2679" t="str">
            <v>C113602192</v>
          </cell>
          <cell r="B2679" t="str">
            <v>NSL27553</v>
          </cell>
          <cell r="C2679" t="str">
            <v>LT2</v>
          </cell>
        </row>
        <row r="2680">
          <cell r="A2680" t="str">
            <v>C113602204</v>
          </cell>
          <cell r="B2680" t="str">
            <v>NSL38366</v>
          </cell>
          <cell r="C2680" t="str">
            <v>LT2</v>
          </cell>
        </row>
        <row r="2681">
          <cell r="A2681" t="str">
            <v>C113602205</v>
          </cell>
          <cell r="B2681" t="str">
            <v>NSL38458</v>
          </cell>
          <cell r="C2681" t="str">
            <v>LT2</v>
          </cell>
        </row>
        <row r="2682">
          <cell r="A2682" t="str">
            <v>C113602211</v>
          </cell>
          <cell r="B2682" t="str">
            <v>NSL38893</v>
          </cell>
          <cell r="C2682" t="str">
            <v>LT2</v>
          </cell>
        </row>
        <row r="2683">
          <cell r="A2683" t="str">
            <v>C113602212</v>
          </cell>
          <cell r="B2683" t="str">
            <v>NSL38951</v>
          </cell>
          <cell r="C2683" t="str">
            <v>LT2</v>
          </cell>
        </row>
        <row r="2684">
          <cell r="A2684" t="str">
            <v>C113602213</v>
          </cell>
          <cell r="B2684" t="str">
            <v>NSL38990</v>
          </cell>
          <cell r="C2684" t="str">
            <v>LT2</v>
          </cell>
        </row>
        <row r="2685">
          <cell r="A2685" t="str">
            <v>C113602216</v>
          </cell>
          <cell r="B2685" t="str">
            <v>NSL38573</v>
          </cell>
          <cell r="C2685" t="str">
            <v>LT2</v>
          </cell>
        </row>
        <row r="2686">
          <cell r="A2686" t="str">
            <v>C113602218</v>
          </cell>
          <cell r="B2686" t="str">
            <v>NSL38787</v>
          </cell>
          <cell r="C2686" t="str">
            <v>LT2</v>
          </cell>
        </row>
        <row r="2687">
          <cell r="A2687" t="str">
            <v>C113602220</v>
          </cell>
          <cell r="B2687" t="str">
            <v>NSL38709</v>
          </cell>
          <cell r="C2687" t="str">
            <v>LT2</v>
          </cell>
        </row>
        <row r="2688">
          <cell r="A2688" t="str">
            <v>C113602221</v>
          </cell>
          <cell r="B2688" t="str">
            <v>NSL38712</v>
          </cell>
          <cell r="C2688" t="str">
            <v>LT2</v>
          </cell>
        </row>
        <row r="2689">
          <cell r="A2689" t="str">
            <v>C113602222</v>
          </cell>
          <cell r="B2689" t="str">
            <v>NSL38732</v>
          </cell>
          <cell r="C2689" t="str">
            <v>LT2</v>
          </cell>
        </row>
        <row r="2690">
          <cell r="A2690" t="str">
            <v>C113602224</v>
          </cell>
          <cell r="B2690" t="str">
            <v>NSL39414</v>
          </cell>
          <cell r="C2690" t="str">
            <v>LT2</v>
          </cell>
        </row>
        <row r="2691">
          <cell r="A2691" t="str">
            <v>C113602225</v>
          </cell>
          <cell r="B2691" t="str">
            <v>NSL39500</v>
          </cell>
          <cell r="C2691" t="str">
            <v>LT2</v>
          </cell>
        </row>
        <row r="2692">
          <cell r="A2692" t="str">
            <v>C113602228</v>
          </cell>
          <cell r="B2692" t="str">
            <v>NSL36789</v>
          </cell>
          <cell r="C2692" t="str">
            <v>LT2</v>
          </cell>
        </row>
        <row r="2693">
          <cell r="A2693" t="str">
            <v>C113602252</v>
          </cell>
          <cell r="B2693" t="str">
            <v>RSL1288</v>
          </cell>
          <cell r="C2693" t="str">
            <v>LT2</v>
          </cell>
        </row>
        <row r="2694">
          <cell r="A2694" t="str">
            <v>C113602259</v>
          </cell>
          <cell r="B2694" t="str">
            <v>NHY59</v>
          </cell>
          <cell r="C2694" t="str">
            <v>LT2</v>
          </cell>
        </row>
        <row r="2695">
          <cell r="A2695" t="str">
            <v>C113602280</v>
          </cell>
          <cell r="B2695" t="str">
            <v>NSL38492</v>
          </cell>
          <cell r="C2695" t="str">
            <v>LT2</v>
          </cell>
        </row>
        <row r="2696">
          <cell r="A2696" t="str">
            <v>C113602281</v>
          </cell>
          <cell r="B2696" t="str">
            <v>NSL38627</v>
          </cell>
          <cell r="C2696" t="str">
            <v>LT2</v>
          </cell>
        </row>
        <row r="2697">
          <cell r="A2697" t="str">
            <v>C113602282</v>
          </cell>
          <cell r="B2697" t="str">
            <v>NSL38836</v>
          </cell>
          <cell r="C2697" t="str">
            <v>LT2</v>
          </cell>
        </row>
        <row r="2698">
          <cell r="A2698" t="str">
            <v>C113602286</v>
          </cell>
          <cell r="B2698" t="str">
            <v>NSL38121</v>
          </cell>
          <cell r="C2698" t="str">
            <v>LT2</v>
          </cell>
        </row>
        <row r="2699">
          <cell r="A2699" t="str">
            <v>C113602287</v>
          </cell>
          <cell r="B2699" t="str">
            <v>NSL39040</v>
          </cell>
          <cell r="C2699" t="str">
            <v>LT2</v>
          </cell>
        </row>
        <row r="2700">
          <cell r="A2700" t="str">
            <v>C113602288</v>
          </cell>
          <cell r="B2700" t="str">
            <v>NSL39050</v>
          </cell>
          <cell r="C2700" t="str">
            <v>LT2</v>
          </cell>
        </row>
        <row r="2701">
          <cell r="A2701" t="str">
            <v>C113602290</v>
          </cell>
          <cell r="B2701" t="str">
            <v>NSL39107</v>
          </cell>
          <cell r="C2701" t="str">
            <v>LT2</v>
          </cell>
        </row>
        <row r="2702">
          <cell r="A2702" t="str">
            <v>C113602291</v>
          </cell>
          <cell r="B2702" t="str">
            <v>NSL39292</v>
          </cell>
          <cell r="C2702" t="str">
            <v>LT2</v>
          </cell>
        </row>
        <row r="2703">
          <cell r="A2703" t="str">
            <v>C113602292</v>
          </cell>
          <cell r="B2703" t="str">
            <v>NSL39424</v>
          </cell>
          <cell r="C2703" t="str">
            <v>LT2</v>
          </cell>
        </row>
        <row r="2704">
          <cell r="A2704" t="str">
            <v>C113602296</v>
          </cell>
          <cell r="B2704" t="str">
            <v>RSL3397</v>
          </cell>
          <cell r="C2704" t="str">
            <v>LT2</v>
          </cell>
        </row>
        <row r="2705">
          <cell r="A2705" t="str">
            <v>C113602303</v>
          </cell>
          <cell r="B2705" t="str">
            <v>NSL36832</v>
          </cell>
          <cell r="C2705" t="str">
            <v>LT2</v>
          </cell>
        </row>
        <row r="2706">
          <cell r="A2706" t="str">
            <v>C113602304</v>
          </cell>
          <cell r="B2706" t="str">
            <v>NSL37123</v>
          </cell>
          <cell r="C2706" t="str">
            <v>LT2</v>
          </cell>
        </row>
        <row r="2707">
          <cell r="A2707" t="str">
            <v>C113602305</v>
          </cell>
          <cell r="B2707" t="str">
            <v>NSL37141</v>
          </cell>
          <cell r="C2707" t="str">
            <v>LT2</v>
          </cell>
        </row>
        <row r="2708">
          <cell r="A2708" t="str">
            <v>C113602306</v>
          </cell>
          <cell r="B2708" t="str">
            <v>NSL37149</v>
          </cell>
          <cell r="C2708" t="str">
            <v>LT2</v>
          </cell>
        </row>
        <row r="2709">
          <cell r="A2709" t="str">
            <v>C113602307</v>
          </cell>
          <cell r="B2709" t="str">
            <v>NSL37152</v>
          </cell>
          <cell r="C2709" t="str">
            <v>LT2</v>
          </cell>
        </row>
        <row r="2710">
          <cell r="A2710" t="str">
            <v>C113602308</v>
          </cell>
          <cell r="B2710" t="str">
            <v>NSL37210</v>
          </cell>
          <cell r="C2710" t="str">
            <v>LT2</v>
          </cell>
        </row>
        <row r="2711">
          <cell r="A2711" t="str">
            <v>C113602312</v>
          </cell>
          <cell r="B2711" t="str">
            <v>NSL36573</v>
          </cell>
          <cell r="C2711" t="str">
            <v>LT2</v>
          </cell>
        </row>
        <row r="2712">
          <cell r="A2712" t="str">
            <v>C113602313</v>
          </cell>
          <cell r="B2712" t="str">
            <v>NSL37293</v>
          </cell>
          <cell r="C2712" t="str">
            <v>LT2</v>
          </cell>
        </row>
        <row r="2713">
          <cell r="A2713" t="str">
            <v>C113602319</v>
          </cell>
          <cell r="B2713" t="str">
            <v>NSL37442</v>
          </cell>
          <cell r="C2713" t="str">
            <v>LT2</v>
          </cell>
        </row>
        <row r="2714">
          <cell r="A2714" t="str">
            <v>C113602321</v>
          </cell>
          <cell r="B2714" t="str">
            <v>NSL37764</v>
          </cell>
          <cell r="C2714" t="str">
            <v>LT2</v>
          </cell>
        </row>
        <row r="2715">
          <cell r="A2715" t="str">
            <v>C113602322</v>
          </cell>
          <cell r="B2715" t="str">
            <v>NSL37824</v>
          </cell>
          <cell r="C2715" t="str">
            <v>LT2</v>
          </cell>
        </row>
        <row r="2716">
          <cell r="A2716" t="str">
            <v>C113602323</v>
          </cell>
          <cell r="B2716" t="str">
            <v>NSL37957</v>
          </cell>
          <cell r="C2716" t="str">
            <v>LT2</v>
          </cell>
        </row>
        <row r="2717">
          <cell r="A2717" t="str">
            <v>C113602324</v>
          </cell>
          <cell r="B2717" t="str">
            <v>NSL38035</v>
          </cell>
          <cell r="C2717" t="str">
            <v>LT2</v>
          </cell>
        </row>
        <row r="2718">
          <cell r="A2718" t="str">
            <v>C113602335</v>
          </cell>
          <cell r="B2718" t="str">
            <v>65752</v>
          </cell>
          <cell r="C2718" t="str">
            <v>LT2</v>
          </cell>
        </row>
        <row r="2719">
          <cell r="A2719" t="str">
            <v>C113602336</v>
          </cell>
          <cell r="B2719" t="str">
            <v>59870</v>
          </cell>
          <cell r="C2719" t="str">
            <v>LT2</v>
          </cell>
        </row>
        <row r="2720">
          <cell r="A2720" t="str">
            <v>C113602337</v>
          </cell>
          <cell r="B2720" t="str">
            <v>NUL5580</v>
          </cell>
          <cell r="C2720" t="str">
            <v>LT2</v>
          </cell>
        </row>
        <row r="2721">
          <cell r="A2721" t="str">
            <v>C113602338</v>
          </cell>
          <cell r="B2721" t="str">
            <v>2NRL554</v>
          </cell>
          <cell r="C2721" t="str">
            <v>LT2</v>
          </cell>
        </row>
        <row r="2722">
          <cell r="A2722" t="str">
            <v>C113602375</v>
          </cell>
          <cell r="B2722" t="str">
            <v>RSL2299</v>
          </cell>
          <cell r="C2722" t="str">
            <v>LT2</v>
          </cell>
        </row>
        <row r="2723">
          <cell r="A2723" t="str">
            <v>C113602376</v>
          </cell>
          <cell r="B2723" t="str">
            <v>BGL725</v>
          </cell>
          <cell r="C2723" t="str">
            <v>LT2</v>
          </cell>
        </row>
        <row r="2724">
          <cell r="A2724" t="str">
            <v>C113602381</v>
          </cell>
          <cell r="B2724" t="str">
            <v>NSL26162</v>
          </cell>
          <cell r="C2724" t="str">
            <v>LT2</v>
          </cell>
        </row>
        <row r="2725">
          <cell r="A2725" t="str">
            <v>C113602390</v>
          </cell>
          <cell r="B2725" t="str">
            <v>2NRL550</v>
          </cell>
          <cell r="C2725" t="str">
            <v>LT2</v>
          </cell>
        </row>
        <row r="2726">
          <cell r="A2726" t="str">
            <v>C113602394</v>
          </cell>
          <cell r="B2726" t="str">
            <v>NSL39584</v>
          </cell>
          <cell r="C2726" t="str">
            <v>LT2</v>
          </cell>
        </row>
        <row r="2727">
          <cell r="A2727" t="str">
            <v>C113602395</v>
          </cell>
          <cell r="B2727" t="str">
            <v>NSL39591</v>
          </cell>
          <cell r="C2727" t="str">
            <v>LT2</v>
          </cell>
        </row>
        <row r="2728">
          <cell r="A2728" t="str">
            <v>C113602396</v>
          </cell>
          <cell r="B2728" t="str">
            <v>NSL39688</v>
          </cell>
          <cell r="C2728" t="str">
            <v>LT2</v>
          </cell>
        </row>
        <row r="2729">
          <cell r="A2729" t="str">
            <v>C113602399</v>
          </cell>
          <cell r="B2729" t="str">
            <v>NSL39051</v>
          </cell>
          <cell r="C2729" t="str">
            <v>LT2</v>
          </cell>
        </row>
        <row r="2730">
          <cell r="A2730" t="str">
            <v>C113602401</v>
          </cell>
          <cell r="B2730" t="str">
            <v>NSL37017</v>
          </cell>
          <cell r="C2730" t="str">
            <v>LT2</v>
          </cell>
        </row>
        <row r="2731">
          <cell r="A2731" t="str">
            <v>C113602402</v>
          </cell>
          <cell r="B2731" t="str">
            <v>NSL31410</v>
          </cell>
          <cell r="C2731" t="str">
            <v>LT2</v>
          </cell>
        </row>
        <row r="2732">
          <cell r="A2732" t="str">
            <v>C113602403</v>
          </cell>
          <cell r="B2732" t="str">
            <v>NSL31540</v>
          </cell>
          <cell r="C2732" t="str">
            <v>LT2</v>
          </cell>
        </row>
        <row r="2733">
          <cell r="A2733" t="str">
            <v>C113602404</v>
          </cell>
          <cell r="B2733" t="str">
            <v>NSL31579</v>
          </cell>
          <cell r="C2733" t="str">
            <v>LT2</v>
          </cell>
        </row>
        <row r="2734">
          <cell r="A2734" t="str">
            <v>C113602409</v>
          </cell>
          <cell r="B2734" t="str">
            <v>NSL31088</v>
          </cell>
          <cell r="C2734" t="str">
            <v>LT2</v>
          </cell>
        </row>
        <row r="2735">
          <cell r="A2735" t="str">
            <v>C113602410</v>
          </cell>
          <cell r="B2735" t="str">
            <v>NSL31407</v>
          </cell>
          <cell r="C2735" t="str">
            <v>LT2</v>
          </cell>
        </row>
        <row r="2736">
          <cell r="A2736" t="str">
            <v>C113602412</v>
          </cell>
          <cell r="B2736" t="str">
            <v>NSL33940</v>
          </cell>
          <cell r="C2736" t="str">
            <v>LT2</v>
          </cell>
        </row>
        <row r="2737">
          <cell r="A2737" t="str">
            <v>C113602413</v>
          </cell>
          <cell r="B2737" t="str">
            <v>NSL32614</v>
          </cell>
          <cell r="C2737" t="str">
            <v>LT2</v>
          </cell>
        </row>
        <row r="2738">
          <cell r="A2738" t="str">
            <v>C113602414</v>
          </cell>
          <cell r="B2738" t="str">
            <v>NSL32616</v>
          </cell>
          <cell r="C2738" t="str">
            <v>LT2</v>
          </cell>
        </row>
        <row r="2739">
          <cell r="A2739" t="str">
            <v>C113602417</v>
          </cell>
          <cell r="B2739" t="str">
            <v>NSL32729</v>
          </cell>
          <cell r="C2739" t="str">
            <v>LT2</v>
          </cell>
        </row>
        <row r="2740">
          <cell r="A2740" t="str">
            <v>C113602419</v>
          </cell>
          <cell r="B2740" t="str">
            <v>NSL32791</v>
          </cell>
          <cell r="C2740" t="str">
            <v>LT2</v>
          </cell>
        </row>
        <row r="2741">
          <cell r="A2741" t="str">
            <v>C113602424</v>
          </cell>
          <cell r="B2741" t="str">
            <v>NSL33463</v>
          </cell>
          <cell r="C2741" t="str">
            <v>LT2</v>
          </cell>
        </row>
        <row r="2742">
          <cell r="A2742" t="str">
            <v>C113602451</v>
          </cell>
          <cell r="B2742" t="str">
            <v>BGL189</v>
          </cell>
          <cell r="C2742" t="str">
            <v>LT2</v>
          </cell>
        </row>
        <row r="2743">
          <cell r="A2743" t="str">
            <v>C113602453</v>
          </cell>
          <cell r="B2743" t="str">
            <v>BGL88</v>
          </cell>
          <cell r="C2743" t="str">
            <v>LT2</v>
          </cell>
        </row>
        <row r="2744">
          <cell r="A2744" t="str">
            <v>C113602469</v>
          </cell>
          <cell r="B2744" t="str">
            <v>SL460</v>
          </cell>
          <cell r="C2744" t="str">
            <v>LT2</v>
          </cell>
        </row>
        <row r="2745">
          <cell r="A2745" t="str">
            <v>C113602470</v>
          </cell>
          <cell r="B2745" t="str">
            <v>RSL172</v>
          </cell>
          <cell r="C2745" t="str">
            <v>LT2</v>
          </cell>
        </row>
        <row r="2746">
          <cell r="A2746" t="str">
            <v>C113602471</v>
          </cell>
          <cell r="B2746" t="str">
            <v>3NREH480</v>
          </cell>
          <cell r="C2746" t="str">
            <v>LT2</v>
          </cell>
        </row>
        <row r="2747">
          <cell r="A2747" t="str">
            <v>C113602472</v>
          </cell>
          <cell r="B2747" t="str">
            <v>K103</v>
          </cell>
          <cell r="C2747" t="str">
            <v>LT2</v>
          </cell>
        </row>
        <row r="2748">
          <cell r="A2748" t="str">
            <v>C113602473</v>
          </cell>
          <cell r="B2748" t="str">
            <v>SL229</v>
          </cell>
          <cell r="C2748" t="str">
            <v>LT2</v>
          </cell>
        </row>
        <row r="2749">
          <cell r="A2749" t="str">
            <v>C113602474</v>
          </cell>
          <cell r="B2749" t="str">
            <v>BGL409</v>
          </cell>
          <cell r="C2749" t="str">
            <v>LT2</v>
          </cell>
        </row>
        <row r="2750">
          <cell r="A2750" t="str">
            <v>C113602476</v>
          </cell>
          <cell r="B2750" t="str">
            <v>NSL37132</v>
          </cell>
          <cell r="C2750" t="str">
            <v>LT2</v>
          </cell>
        </row>
        <row r="2751">
          <cell r="A2751" t="str">
            <v>C113602478</v>
          </cell>
          <cell r="B2751" t="str">
            <v>NSL37192</v>
          </cell>
          <cell r="C2751" t="str">
            <v>LT2</v>
          </cell>
        </row>
        <row r="2752">
          <cell r="A2752" t="str">
            <v>C113602479</v>
          </cell>
          <cell r="B2752" t="str">
            <v>NSL37208</v>
          </cell>
          <cell r="C2752" t="str">
            <v>LT2</v>
          </cell>
        </row>
        <row r="2753">
          <cell r="A2753" t="str">
            <v>C113602480</v>
          </cell>
          <cell r="B2753" t="str">
            <v>NSL37215</v>
          </cell>
          <cell r="C2753" t="str">
            <v>LT2</v>
          </cell>
        </row>
        <row r="2754">
          <cell r="A2754" t="str">
            <v>C113602481</v>
          </cell>
          <cell r="B2754" t="str">
            <v>NSL37201</v>
          </cell>
          <cell r="C2754" t="str">
            <v>LT2</v>
          </cell>
        </row>
        <row r="2755">
          <cell r="A2755" t="str">
            <v>C113602484</v>
          </cell>
          <cell r="B2755" t="str">
            <v>NSL37351</v>
          </cell>
          <cell r="C2755" t="str">
            <v>LT2</v>
          </cell>
        </row>
        <row r="2756">
          <cell r="A2756" t="str">
            <v>C113602485</v>
          </cell>
          <cell r="B2756" t="str">
            <v>NSL36671</v>
          </cell>
          <cell r="C2756" t="str">
            <v>LT2</v>
          </cell>
        </row>
        <row r="2757">
          <cell r="A2757" t="str">
            <v>C113602487</v>
          </cell>
          <cell r="B2757" t="str">
            <v>NSL36770</v>
          </cell>
          <cell r="C2757" t="str">
            <v>LT2</v>
          </cell>
        </row>
        <row r="2758">
          <cell r="A2758" t="str">
            <v>C113602491</v>
          </cell>
          <cell r="B2758" t="str">
            <v>NHY325</v>
          </cell>
          <cell r="C2758" t="str">
            <v>LT2</v>
          </cell>
        </row>
        <row r="2759">
          <cell r="A2759" t="str">
            <v>C113602495</v>
          </cell>
          <cell r="B2759" t="str">
            <v>NTL8558</v>
          </cell>
          <cell r="C2759" t="str">
            <v>LT2</v>
          </cell>
        </row>
        <row r="2760">
          <cell r="A2760" t="str">
            <v>C113602497</v>
          </cell>
          <cell r="B2760" t="str">
            <v>31224</v>
          </cell>
          <cell r="C2760" t="str">
            <v>LT2</v>
          </cell>
        </row>
        <row r="2761">
          <cell r="A2761" t="str">
            <v>C113602498</v>
          </cell>
          <cell r="B2761" t="str">
            <v>3NRL778</v>
          </cell>
          <cell r="C2761" t="str">
            <v>LT2</v>
          </cell>
        </row>
        <row r="2762">
          <cell r="A2762" t="str">
            <v>C113602503</v>
          </cell>
          <cell r="B2762" t="str">
            <v>NSL35786</v>
          </cell>
          <cell r="C2762" t="str">
            <v>LT2</v>
          </cell>
        </row>
        <row r="2763">
          <cell r="A2763" t="str">
            <v>C113602506</v>
          </cell>
          <cell r="B2763" t="str">
            <v>NSL36143</v>
          </cell>
          <cell r="C2763" t="str">
            <v>LT2</v>
          </cell>
        </row>
        <row r="2764">
          <cell r="A2764" t="str">
            <v>C113602507</v>
          </cell>
          <cell r="B2764" t="str">
            <v>NSL36144</v>
          </cell>
          <cell r="C2764" t="str">
            <v>LT2</v>
          </cell>
        </row>
        <row r="2765">
          <cell r="A2765" t="str">
            <v>C113602509</v>
          </cell>
          <cell r="B2765" t="str">
            <v>NSL36266</v>
          </cell>
          <cell r="C2765" t="str">
            <v>LT2</v>
          </cell>
        </row>
        <row r="2766">
          <cell r="A2766" t="str">
            <v>C113602511</v>
          </cell>
          <cell r="B2766" t="str">
            <v>NSL36264</v>
          </cell>
          <cell r="C2766" t="str">
            <v>LT2</v>
          </cell>
        </row>
        <row r="2767">
          <cell r="A2767" t="str">
            <v>C113602512</v>
          </cell>
          <cell r="B2767" t="str">
            <v>NSL36405</v>
          </cell>
          <cell r="C2767" t="str">
            <v>LT2</v>
          </cell>
        </row>
        <row r="2768">
          <cell r="A2768" t="str">
            <v>C113602515</v>
          </cell>
          <cell r="B2768" t="str">
            <v>NSL36631</v>
          </cell>
          <cell r="C2768" t="str">
            <v>LT2</v>
          </cell>
        </row>
        <row r="2769">
          <cell r="A2769" t="str">
            <v>C113602517</v>
          </cell>
          <cell r="B2769" t="str">
            <v>NSL36650</v>
          </cell>
          <cell r="C2769" t="str">
            <v>LT2</v>
          </cell>
        </row>
        <row r="2770">
          <cell r="A2770" t="str">
            <v>C113602519</v>
          </cell>
          <cell r="B2770" t="str">
            <v>NSL35782</v>
          </cell>
          <cell r="C2770" t="str">
            <v>LT2</v>
          </cell>
        </row>
        <row r="2771">
          <cell r="A2771" t="str">
            <v>C113602521</v>
          </cell>
          <cell r="B2771" t="str">
            <v>NSL29643</v>
          </cell>
          <cell r="C2771" t="str">
            <v>LT2</v>
          </cell>
        </row>
        <row r="2772">
          <cell r="A2772" t="str">
            <v>C113602553</v>
          </cell>
          <cell r="B2772" t="str">
            <v>30192</v>
          </cell>
          <cell r="C2772" t="str">
            <v>LT2</v>
          </cell>
        </row>
        <row r="2773">
          <cell r="A2773" t="str">
            <v>C113602554</v>
          </cell>
          <cell r="B2773" t="str">
            <v>NTL2765</v>
          </cell>
          <cell r="C2773" t="str">
            <v>LT2</v>
          </cell>
        </row>
        <row r="2774">
          <cell r="A2774" t="str">
            <v>C113602555</v>
          </cell>
          <cell r="B2774" t="str">
            <v>NTL2763</v>
          </cell>
          <cell r="C2774" t="str">
            <v>LT2</v>
          </cell>
        </row>
        <row r="2775">
          <cell r="A2775" t="str">
            <v>C113602556</v>
          </cell>
          <cell r="B2775" t="str">
            <v>NTL11171</v>
          </cell>
          <cell r="C2775" t="str">
            <v>LT2</v>
          </cell>
        </row>
        <row r="2776">
          <cell r="A2776" t="str">
            <v>C113602557</v>
          </cell>
          <cell r="B2776" t="str">
            <v>NTL1966</v>
          </cell>
          <cell r="C2776" t="str">
            <v>LT2</v>
          </cell>
        </row>
        <row r="2777">
          <cell r="A2777" t="str">
            <v>C113602558</v>
          </cell>
          <cell r="B2777" t="str">
            <v>NTL2777</v>
          </cell>
          <cell r="C2777" t="str">
            <v>LT2</v>
          </cell>
        </row>
        <row r="2778">
          <cell r="A2778" t="str">
            <v>C113602559</v>
          </cell>
          <cell r="B2778" t="str">
            <v>NTL1970</v>
          </cell>
          <cell r="C2778" t="str">
            <v>LT2</v>
          </cell>
        </row>
        <row r="2779">
          <cell r="A2779" t="str">
            <v>C113602560</v>
          </cell>
          <cell r="B2779" t="str">
            <v>NHY348</v>
          </cell>
          <cell r="C2779" t="str">
            <v>LT2</v>
          </cell>
        </row>
        <row r="2780">
          <cell r="A2780" t="str">
            <v>C113602561</v>
          </cell>
          <cell r="B2780" t="str">
            <v>NHY521</v>
          </cell>
          <cell r="C2780" t="str">
            <v>LT2</v>
          </cell>
        </row>
        <row r="2781">
          <cell r="A2781" t="str">
            <v>C113602562</v>
          </cell>
          <cell r="B2781" t="str">
            <v>NHY509</v>
          </cell>
          <cell r="C2781" t="str">
            <v>LT2</v>
          </cell>
        </row>
        <row r="2782">
          <cell r="A2782" t="str">
            <v>C113602569</v>
          </cell>
          <cell r="B2782" t="str">
            <v>BGL207</v>
          </cell>
          <cell r="C2782" t="str">
            <v>LT2</v>
          </cell>
        </row>
        <row r="2783">
          <cell r="A2783" t="str">
            <v>C113602574</v>
          </cell>
          <cell r="B2783" t="str">
            <v>36339</v>
          </cell>
          <cell r="C2783" t="str">
            <v>LT2</v>
          </cell>
        </row>
        <row r="2784">
          <cell r="A2784" t="str">
            <v>C113602576</v>
          </cell>
          <cell r="B2784" t="str">
            <v>NUL5601</v>
          </cell>
          <cell r="C2784" t="str">
            <v>LT2</v>
          </cell>
        </row>
        <row r="2785">
          <cell r="A2785" t="str">
            <v>C113602577</v>
          </cell>
          <cell r="B2785" t="str">
            <v>RSL2447</v>
          </cell>
          <cell r="C2785" t="str">
            <v>LT2</v>
          </cell>
        </row>
        <row r="2786">
          <cell r="A2786" t="str">
            <v>C113602578</v>
          </cell>
          <cell r="B2786" t="str">
            <v>2NEH467</v>
          </cell>
          <cell r="C2786" t="str">
            <v>LT2</v>
          </cell>
        </row>
        <row r="2787">
          <cell r="A2787" t="str">
            <v>C113602580</v>
          </cell>
          <cell r="B2787" t="str">
            <v>A106</v>
          </cell>
          <cell r="C2787" t="str">
            <v>LT2</v>
          </cell>
        </row>
        <row r="2788">
          <cell r="A2788" t="str">
            <v>C113602587</v>
          </cell>
          <cell r="B2788" t="str">
            <v>NSL37749</v>
          </cell>
          <cell r="C2788" t="str">
            <v>LT2</v>
          </cell>
        </row>
        <row r="2789">
          <cell r="A2789" t="str">
            <v>C113602588</v>
          </cell>
          <cell r="B2789" t="str">
            <v>NSL37756</v>
          </cell>
          <cell r="C2789" t="str">
            <v>LT2</v>
          </cell>
        </row>
        <row r="2790">
          <cell r="A2790" t="str">
            <v>C113602589</v>
          </cell>
          <cell r="B2790" t="str">
            <v>NSL37763</v>
          </cell>
          <cell r="C2790" t="str">
            <v>LT2</v>
          </cell>
        </row>
        <row r="2791">
          <cell r="A2791" t="str">
            <v>C113602590</v>
          </cell>
          <cell r="B2791" t="str">
            <v>NSL37889</v>
          </cell>
          <cell r="C2791" t="str">
            <v>LT2</v>
          </cell>
        </row>
        <row r="2792">
          <cell r="A2792" t="str">
            <v>C113602591</v>
          </cell>
          <cell r="B2792" t="str">
            <v>NSL37891</v>
          </cell>
          <cell r="C2792" t="str">
            <v>LT2</v>
          </cell>
        </row>
        <row r="2793">
          <cell r="A2793" t="str">
            <v>C113602592</v>
          </cell>
          <cell r="B2793" t="str">
            <v>NSL37895</v>
          </cell>
          <cell r="C2793" t="str">
            <v>LT2</v>
          </cell>
        </row>
        <row r="2794">
          <cell r="A2794" t="str">
            <v>C113602593</v>
          </cell>
          <cell r="B2794" t="str">
            <v>NSL37961</v>
          </cell>
          <cell r="C2794" t="str">
            <v>LT2</v>
          </cell>
        </row>
        <row r="2795">
          <cell r="A2795" t="str">
            <v>C113602595</v>
          </cell>
          <cell r="B2795" t="str">
            <v>NSL37358</v>
          </cell>
          <cell r="C2795" t="str">
            <v>LT2</v>
          </cell>
        </row>
        <row r="2796">
          <cell r="A2796" t="str">
            <v>C113602598</v>
          </cell>
          <cell r="B2796" t="str">
            <v>NSL30239</v>
          </cell>
          <cell r="C2796" t="str">
            <v>LT2</v>
          </cell>
        </row>
        <row r="2797">
          <cell r="A2797" t="str">
            <v>C113602599</v>
          </cell>
          <cell r="B2797" t="str">
            <v>NSL30240</v>
          </cell>
          <cell r="C2797" t="str">
            <v>LT2</v>
          </cell>
        </row>
        <row r="2798">
          <cell r="A2798" t="str">
            <v>C113602602</v>
          </cell>
          <cell r="B2798" t="str">
            <v>NSL30413</v>
          </cell>
          <cell r="C2798" t="str">
            <v>LT2</v>
          </cell>
        </row>
        <row r="2799">
          <cell r="A2799" t="str">
            <v>C113602603</v>
          </cell>
          <cell r="B2799" t="str">
            <v>NSL30414</v>
          </cell>
          <cell r="C2799" t="str">
            <v>LT2</v>
          </cell>
        </row>
        <row r="2800">
          <cell r="A2800" t="str">
            <v>C113602604</v>
          </cell>
          <cell r="B2800" t="str">
            <v>NSL39504</v>
          </cell>
          <cell r="C2800" t="str">
            <v>LT2</v>
          </cell>
        </row>
        <row r="2801">
          <cell r="A2801" t="str">
            <v>C113602607</v>
          </cell>
          <cell r="B2801" t="str">
            <v>NSL39592</v>
          </cell>
          <cell r="C2801" t="str">
            <v>LT2</v>
          </cell>
        </row>
        <row r="2802">
          <cell r="A2802" t="str">
            <v>C113602608</v>
          </cell>
          <cell r="B2802" t="str">
            <v>NSL39611</v>
          </cell>
          <cell r="C2802" t="str">
            <v>LT2</v>
          </cell>
        </row>
        <row r="2803">
          <cell r="A2803" t="str">
            <v>C113602609</v>
          </cell>
          <cell r="B2803" t="str">
            <v>NSL39703</v>
          </cell>
          <cell r="C2803" t="str">
            <v>LT2</v>
          </cell>
        </row>
        <row r="2804">
          <cell r="A2804" t="str">
            <v>C113602613</v>
          </cell>
          <cell r="B2804" t="str">
            <v>NSL39425</v>
          </cell>
          <cell r="C2804" t="str">
            <v>LT2</v>
          </cell>
        </row>
        <row r="2805">
          <cell r="A2805" t="str">
            <v>C113602618</v>
          </cell>
          <cell r="B2805" t="str">
            <v>NSL37844</v>
          </cell>
          <cell r="C2805" t="str">
            <v>LT2</v>
          </cell>
        </row>
        <row r="2806">
          <cell r="A2806" t="str">
            <v>C113602619</v>
          </cell>
          <cell r="B2806" t="str">
            <v>NSL37890</v>
          </cell>
          <cell r="C2806" t="str">
            <v>LT2</v>
          </cell>
        </row>
        <row r="2807">
          <cell r="A2807" t="str">
            <v>C113602620</v>
          </cell>
          <cell r="B2807" t="str">
            <v>NSL37894</v>
          </cell>
          <cell r="C2807" t="str">
            <v>LT2</v>
          </cell>
        </row>
        <row r="2808">
          <cell r="A2808" t="str">
            <v>C113602621</v>
          </cell>
          <cell r="B2808" t="str">
            <v>NSL37963</v>
          </cell>
          <cell r="C2808" t="str">
            <v>LT2</v>
          </cell>
        </row>
        <row r="2809">
          <cell r="A2809" t="str">
            <v>C113602632</v>
          </cell>
          <cell r="B2809" t="str">
            <v>3N899</v>
          </cell>
          <cell r="C2809" t="str">
            <v>LT2</v>
          </cell>
        </row>
        <row r="2810">
          <cell r="A2810" t="str">
            <v>C113602633</v>
          </cell>
          <cell r="B2810" t="str">
            <v>82538</v>
          </cell>
          <cell r="C2810" t="str">
            <v>LT2</v>
          </cell>
        </row>
        <row r="2811">
          <cell r="A2811" t="str">
            <v>C113602636</v>
          </cell>
          <cell r="B2811" t="str">
            <v>NTL14161</v>
          </cell>
          <cell r="C2811" t="str">
            <v>LT2</v>
          </cell>
        </row>
        <row r="2812">
          <cell r="A2812" t="str">
            <v>C113602638</v>
          </cell>
          <cell r="B2812" t="str">
            <v>K95</v>
          </cell>
          <cell r="C2812" t="str">
            <v>LT2</v>
          </cell>
        </row>
        <row r="2813">
          <cell r="A2813" t="str">
            <v>C113602639</v>
          </cell>
          <cell r="B2813" t="str">
            <v>NHY483</v>
          </cell>
          <cell r="C2813" t="str">
            <v>LT2</v>
          </cell>
        </row>
        <row r="2814">
          <cell r="A2814" t="str">
            <v>C113602641</v>
          </cell>
          <cell r="B2814" t="str">
            <v>NTL11407</v>
          </cell>
          <cell r="C2814" t="str">
            <v>LT2</v>
          </cell>
        </row>
        <row r="2815">
          <cell r="A2815" t="str">
            <v>C113602642</v>
          </cell>
          <cell r="B2815" t="str">
            <v>NTL8927</v>
          </cell>
          <cell r="C2815" t="str">
            <v>LT2</v>
          </cell>
        </row>
        <row r="2816">
          <cell r="A2816" t="str">
            <v>C113602643</v>
          </cell>
          <cell r="B2816" t="str">
            <v>NHY507</v>
          </cell>
          <cell r="C2816" t="str">
            <v>LT2</v>
          </cell>
        </row>
        <row r="2817">
          <cell r="A2817" t="str">
            <v>C113602646</v>
          </cell>
          <cell r="B2817" t="str">
            <v>NHY365</v>
          </cell>
          <cell r="C2817" t="str">
            <v>LT2</v>
          </cell>
        </row>
        <row r="2818">
          <cell r="A2818" t="str">
            <v>C113602647</v>
          </cell>
          <cell r="B2818" t="str">
            <v>NHY459</v>
          </cell>
          <cell r="C2818" t="str">
            <v>LT2</v>
          </cell>
        </row>
        <row r="2819">
          <cell r="A2819" t="str">
            <v>C113602648</v>
          </cell>
          <cell r="B2819" t="str">
            <v>NHY380</v>
          </cell>
          <cell r="C2819" t="str">
            <v>LT2</v>
          </cell>
        </row>
        <row r="2820">
          <cell r="A2820" t="str">
            <v>C113602649</v>
          </cell>
          <cell r="B2820" t="str">
            <v>NTL1425</v>
          </cell>
          <cell r="C2820" t="str">
            <v>LT2</v>
          </cell>
        </row>
        <row r="2821">
          <cell r="A2821" t="str">
            <v>C113602650</v>
          </cell>
          <cell r="B2821" t="str">
            <v>3NREH310</v>
          </cell>
          <cell r="C2821" t="str">
            <v>LT2</v>
          </cell>
        </row>
        <row r="2822">
          <cell r="A2822" t="str">
            <v>C113602651</v>
          </cell>
          <cell r="B2822" t="str">
            <v>NHY474</v>
          </cell>
          <cell r="C2822" t="str">
            <v>LT2</v>
          </cell>
        </row>
        <row r="2823">
          <cell r="A2823" t="str">
            <v>C113602670</v>
          </cell>
          <cell r="B2823" t="str">
            <v>NSL36914</v>
          </cell>
          <cell r="C2823" t="str">
            <v>LT2</v>
          </cell>
        </row>
        <row r="2824">
          <cell r="A2824" t="str">
            <v>C113602672</v>
          </cell>
          <cell r="B2824" t="str">
            <v>NSL38280</v>
          </cell>
          <cell r="C2824" t="str">
            <v>LT2</v>
          </cell>
        </row>
        <row r="2825">
          <cell r="A2825" t="str">
            <v>C113602679</v>
          </cell>
          <cell r="B2825" t="str">
            <v>NSL38537</v>
          </cell>
          <cell r="C2825" t="str">
            <v>LT2</v>
          </cell>
        </row>
        <row r="2826">
          <cell r="A2826" t="str">
            <v>C113602680</v>
          </cell>
          <cell r="B2826" t="str">
            <v>NSL37474</v>
          </cell>
          <cell r="C2826" t="str">
            <v>LT2</v>
          </cell>
        </row>
        <row r="2827">
          <cell r="A2827" t="str">
            <v>C113602682</v>
          </cell>
          <cell r="B2827" t="str">
            <v>NSL38474</v>
          </cell>
          <cell r="C2827" t="str">
            <v>LT2</v>
          </cell>
        </row>
        <row r="2828">
          <cell r="A2828" t="str">
            <v>C113602683</v>
          </cell>
          <cell r="B2828" t="str">
            <v>NSL38461</v>
          </cell>
          <cell r="C2828" t="str">
            <v>LT2</v>
          </cell>
        </row>
        <row r="2829">
          <cell r="A2829" t="str">
            <v>C113602686</v>
          </cell>
          <cell r="B2829" t="str">
            <v>NSL38625</v>
          </cell>
          <cell r="C2829" t="str">
            <v>LT2</v>
          </cell>
        </row>
        <row r="2830">
          <cell r="A2830" t="str">
            <v>C113602688</v>
          </cell>
          <cell r="B2830" t="str">
            <v>NSL38221</v>
          </cell>
          <cell r="C2830" t="str">
            <v>LT2</v>
          </cell>
        </row>
        <row r="2831">
          <cell r="A2831" t="str">
            <v>C113602690</v>
          </cell>
          <cell r="B2831" t="str">
            <v>NSL39079</v>
          </cell>
          <cell r="C2831" t="str">
            <v>LT2</v>
          </cell>
        </row>
        <row r="2832">
          <cell r="A2832" t="str">
            <v>C113602691</v>
          </cell>
          <cell r="B2832" t="str">
            <v>NSL39101</v>
          </cell>
          <cell r="C2832" t="str">
            <v>LT2</v>
          </cell>
        </row>
        <row r="2833">
          <cell r="A2833" t="str">
            <v>C113602694</v>
          </cell>
          <cell r="B2833" t="str">
            <v>NSL39151</v>
          </cell>
          <cell r="C2833" t="str">
            <v>LT2</v>
          </cell>
        </row>
        <row r="2834">
          <cell r="A2834" t="str">
            <v>C113602697</v>
          </cell>
          <cell r="B2834" t="str">
            <v>NSL38460</v>
          </cell>
          <cell r="C2834" t="str">
            <v>LT2</v>
          </cell>
        </row>
        <row r="2835">
          <cell r="A2835" t="str">
            <v>C113602698</v>
          </cell>
          <cell r="B2835" t="str">
            <v>NSL38613</v>
          </cell>
          <cell r="C2835" t="str">
            <v>LT2</v>
          </cell>
        </row>
        <row r="2836">
          <cell r="A2836" t="str">
            <v>C113602699</v>
          </cell>
          <cell r="B2836" t="str">
            <v>NSL38786</v>
          </cell>
          <cell r="C2836" t="str">
            <v>LT2</v>
          </cell>
        </row>
        <row r="2837">
          <cell r="A2837" t="str">
            <v>C113602700</v>
          </cell>
          <cell r="B2837" t="str">
            <v>NSL39685</v>
          </cell>
          <cell r="C2837" t="str">
            <v>LT2</v>
          </cell>
        </row>
        <row r="2838">
          <cell r="A2838" t="str">
            <v>C113602701</v>
          </cell>
          <cell r="B2838" t="str">
            <v>NSL39687</v>
          </cell>
          <cell r="C2838" t="str">
            <v>LT2</v>
          </cell>
        </row>
        <row r="2839">
          <cell r="A2839" t="str">
            <v>C113602702</v>
          </cell>
          <cell r="B2839" t="str">
            <v>NSL37690</v>
          </cell>
          <cell r="C2839" t="str">
            <v>LT2</v>
          </cell>
        </row>
        <row r="2840">
          <cell r="A2840" t="str">
            <v>C113602703</v>
          </cell>
          <cell r="B2840" t="str">
            <v>NSL37823</v>
          </cell>
          <cell r="C2840" t="str">
            <v>LT2</v>
          </cell>
        </row>
        <row r="2841">
          <cell r="A2841" t="str">
            <v>C113602707</v>
          </cell>
          <cell r="B2841" t="str">
            <v>NSL38629</v>
          </cell>
          <cell r="C2841" t="str">
            <v>LT2</v>
          </cell>
        </row>
        <row r="2842">
          <cell r="A2842" t="str">
            <v>C113602709</v>
          </cell>
          <cell r="B2842" t="str">
            <v>NSL38036</v>
          </cell>
          <cell r="C2842" t="str">
            <v>LT2</v>
          </cell>
        </row>
        <row r="2843">
          <cell r="A2843" t="str">
            <v>C113602712</v>
          </cell>
          <cell r="B2843" t="str">
            <v>NSL38067</v>
          </cell>
          <cell r="C2843" t="str">
            <v>LT2</v>
          </cell>
        </row>
        <row r="2844">
          <cell r="A2844" t="str">
            <v>C113602717</v>
          </cell>
          <cell r="B2844" t="str">
            <v>NSL38222</v>
          </cell>
          <cell r="C2844" t="str">
            <v>LT2</v>
          </cell>
        </row>
        <row r="2845">
          <cell r="A2845" t="str">
            <v>C113602743</v>
          </cell>
          <cell r="B2845" t="str">
            <v>NSL31861</v>
          </cell>
          <cell r="C2845" t="str">
            <v>LT2</v>
          </cell>
        </row>
        <row r="2846">
          <cell r="A2846" t="str">
            <v>C113602744</v>
          </cell>
          <cell r="B2846" t="str">
            <v>NSL31952</v>
          </cell>
          <cell r="C2846" t="str">
            <v>LT2</v>
          </cell>
        </row>
        <row r="2847">
          <cell r="A2847" t="str">
            <v>C113602745</v>
          </cell>
          <cell r="B2847" t="str">
            <v>NSL32022</v>
          </cell>
          <cell r="C2847" t="str">
            <v>LT2</v>
          </cell>
        </row>
        <row r="2848">
          <cell r="A2848" t="str">
            <v>C113602749</v>
          </cell>
          <cell r="B2848" t="str">
            <v>NSL32609</v>
          </cell>
          <cell r="C2848" t="str">
            <v>LT2</v>
          </cell>
        </row>
        <row r="2849">
          <cell r="A2849" t="str">
            <v>C113602750</v>
          </cell>
          <cell r="B2849" t="str">
            <v>NSL32560</v>
          </cell>
          <cell r="C2849" t="str">
            <v>LT2</v>
          </cell>
        </row>
        <row r="2850">
          <cell r="A2850" t="str">
            <v>C113602751</v>
          </cell>
          <cell r="B2850" t="str">
            <v>NSL32612</v>
          </cell>
          <cell r="C2850" t="str">
            <v>LT2</v>
          </cell>
        </row>
        <row r="2851">
          <cell r="A2851" t="str">
            <v>C113602752</v>
          </cell>
          <cell r="B2851" t="str">
            <v>NSL32613</v>
          </cell>
          <cell r="C2851" t="str">
            <v>LT2</v>
          </cell>
        </row>
        <row r="2852">
          <cell r="A2852" t="str">
            <v>C113602753</v>
          </cell>
          <cell r="B2852" t="str">
            <v>NSL34267</v>
          </cell>
          <cell r="C2852" t="str">
            <v>LT2</v>
          </cell>
        </row>
        <row r="2853">
          <cell r="A2853" t="str">
            <v>C113602755</v>
          </cell>
          <cell r="B2853" t="str">
            <v>NSL34269</v>
          </cell>
          <cell r="C2853" t="str">
            <v>LT2</v>
          </cell>
        </row>
        <row r="2854">
          <cell r="A2854" t="str">
            <v>C113602759</v>
          </cell>
          <cell r="B2854" t="str">
            <v>NSL34613</v>
          </cell>
          <cell r="C2854" t="str">
            <v>LT2</v>
          </cell>
        </row>
        <row r="2855">
          <cell r="A2855" t="str">
            <v>C113602761</v>
          </cell>
          <cell r="B2855" t="str">
            <v>NSL35041</v>
          </cell>
          <cell r="C2855" t="str">
            <v>LT2</v>
          </cell>
        </row>
        <row r="2856">
          <cell r="A2856" t="str">
            <v>C113602763</v>
          </cell>
          <cell r="B2856" t="str">
            <v>NSL33763</v>
          </cell>
          <cell r="C2856" t="str">
            <v>LT2</v>
          </cell>
        </row>
        <row r="2857">
          <cell r="A2857" t="str">
            <v>C113602764</v>
          </cell>
          <cell r="B2857" t="str">
            <v>NSL33846</v>
          </cell>
          <cell r="C2857" t="str">
            <v>LT2</v>
          </cell>
        </row>
        <row r="2858">
          <cell r="A2858" t="str">
            <v>C113602773</v>
          </cell>
          <cell r="B2858" t="str">
            <v>NSL31330</v>
          </cell>
          <cell r="C2858" t="str">
            <v>LT2</v>
          </cell>
        </row>
        <row r="2859">
          <cell r="A2859" t="str">
            <v>C113602774</v>
          </cell>
          <cell r="B2859" t="str">
            <v>NSL31409</v>
          </cell>
          <cell r="C2859" t="str">
            <v>LT2</v>
          </cell>
        </row>
        <row r="2860">
          <cell r="A2860" t="str">
            <v>C113602782</v>
          </cell>
          <cell r="B2860" t="str">
            <v>NSL32610</v>
          </cell>
          <cell r="C2860" t="str">
            <v>LT2</v>
          </cell>
        </row>
        <row r="2861">
          <cell r="A2861" t="str">
            <v>C113602786</v>
          </cell>
          <cell r="B2861" t="str">
            <v>NSL33464</v>
          </cell>
          <cell r="C2861" t="str">
            <v>LT2</v>
          </cell>
        </row>
        <row r="2862">
          <cell r="A2862" t="str">
            <v>C113602788</v>
          </cell>
          <cell r="B2862" t="str">
            <v>NSL33556</v>
          </cell>
          <cell r="C2862" t="str">
            <v>LT2</v>
          </cell>
        </row>
        <row r="2863">
          <cell r="A2863" t="str">
            <v>C113602789</v>
          </cell>
          <cell r="B2863" t="str">
            <v>NSL33643</v>
          </cell>
          <cell r="C2863" t="str">
            <v>LT2</v>
          </cell>
        </row>
        <row r="2864">
          <cell r="A2864" t="str">
            <v>C113602790</v>
          </cell>
          <cell r="B2864" t="str">
            <v>NSL33761</v>
          </cell>
          <cell r="C2864" t="str">
            <v>LT2</v>
          </cell>
        </row>
        <row r="2865">
          <cell r="A2865" t="str">
            <v>C113602794</v>
          </cell>
          <cell r="B2865" t="str">
            <v>NSL39108</v>
          </cell>
          <cell r="C2865" t="str">
            <v>LT2</v>
          </cell>
        </row>
        <row r="2866">
          <cell r="A2866" t="str">
            <v>C113602796</v>
          </cell>
          <cell r="B2866" t="str">
            <v>NSL39150</v>
          </cell>
          <cell r="C2866" t="str">
            <v>LT2</v>
          </cell>
        </row>
        <row r="2867">
          <cell r="A2867" t="str">
            <v>C113602797</v>
          </cell>
          <cell r="B2867" t="str">
            <v>NSL39290</v>
          </cell>
          <cell r="C2867" t="str">
            <v>LT2</v>
          </cell>
        </row>
        <row r="2868">
          <cell r="A2868" t="str">
            <v>C113602801</v>
          </cell>
          <cell r="B2868" t="str">
            <v>NSL38730</v>
          </cell>
          <cell r="C2868" t="str">
            <v>LT2</v>
          </cell>
        </row>
        <row r="2869">
          <cell r="A2869" t="str">
            <v>C113602802</v>
          </cell>
          <cell r="B2869" t="str">
            <v>NSL35879</v>
          </cell>
          <cell r="C2869" t="str">
            <v>LT2</v>
          </cell>
        </row>
        <row r="2870">
          <cell r="A2870" t="str">
            <v>C113602805</v>
          </cell>
          <cell r="B2870" t="str">
            <v>NSL35918</v>
          </cell>
          <cell r="C2870" t="str">
            <v>LT2</v>
          </cell>
        </row>
        <row r="2871">
          <cell r="A2871" t="str">
            <v>C113602806</v>
          </cell>
          <cell r="B2871" t="str">
            <v>NSL36018</v>
          </cell>
          <cell r="C2871" t="str">
            <v>LT2</v>
          </cell>
        </row>
        <row r="2872">
          <cell r="A2872" t="str">
            <v>C113602810</v>
          </cell>
          <cell r="B2872" t="str">
            <v>NSL36201</v>
          </cell>
          <cell r="C2872" t="str">
            <v>LT2</v>
          </cell>
        </row>
        <row r="2873">
          <cell r="A2873" t="str">
            <v>C113602811</v>
          </cell>
          <cell r="B2873" t="str">
            <v>NSL36202</v>
          </cell>
          <cell r="C2873" t="str">
            <v>LT2</v>
          </cell>
        </row>
        <row r="2874">
          <cell r="A2874" t="str">
            <v>C113602812</v>
          </cell>
          <cell r="B2874" t="str">
            <v>NSL34271</v>
          </cell>
          <cell r="C2874" t="str">
            <v>LT2</v>
          </cell>
        </row>
        <row r="2875">
          <cell r="A2875" t="str">
            <v>C113602814</v>
          </cell>
          <cell r="B2875" t="str">
            <v>NSL34609</v>
          </cell>
          <cell r="C2875" t="str">
            <v>LT2</v>
          </cell>
        </row>
        <row r="2876">
          <cell r="A2876" t="str">
            <v>C113602828</v>
          </cell>
          <cell r="B2876" t="str">
            <v>49086</v>
          </cell>
          <cell r="C2876" t="str">
            <v>LT2</v>
          </cell>
        </row>
        <row r="2877">
          <cell r="A2877" t="str">
            <v>C113602830</v>
          </cell>
          <cell r="B2877" t="str">
            <v>60169</v>
          </cell>
          <cell r="C2877" t="str">
            <v>LT2</v>
          </cell>
        </row>
        <row r="2878">
          <cell r="A2878" t="str">
            <v>C113602835</v>
          </cell>
          <cell r="B2878" t="str">
            <v>NTL14179</v>
          </cell>
          <cell r="C2878" t="str">
            <v>LT2</v>
          </cell>
        </row>
        <row r="2879">
          <cell r="A2879" t="str">
            <v>C113602838</v>
          </cell>
          <cell r="B2879" t="str">
            <v>NSL34561</v>
          </cell>
          <cell r="C2879" t="str">
            <v>LT2</v>
          </cell>
        </row>
        <row r="2880">
          <cell r="A2880" t="str">
            <v>C113602842</v>
          </cell>
          <cell r="B2880" t="str">
            <v>NSL38274</v>
          </cell>
          <cell r="C2880" t="str">
            <v>LT2</v>
          </cell>
        </row>
        <row r="2881">
          <cell r="A2881" t="str">
            <v>C113602846</v>
          </cell>
          <cell r="B2881" t="str">
            <v>NSL39132</v>
          </cell>
          <cell r="C2881" t="str">
            <v>LT2</v>
          </cell>
        </row>
        <row r="2882">
          <cell r="A2882" t="str">
            <v>C113602850</v>
          </cell>
          <cell r="B2882" t="str">
            <v>NSL38633</v>
          </cell>
          <cell r="C2882" t="str">
            <v>LT2</v>
          </cell>
        </row>
        <row r="2883">
          <cell r="A2883" t="str">
            <v>C113602855</v>
          </cell>
          <cell r="B2883" t="str">
            <v>NSL38976</v>
          </cell>
          <cell r="C2883" t="str">
            <v>LT2</v>
          </cell>
        </row>
        <row r="2884">
          <cell r="A2884" t="str">
            <v>C113602857</v>
          </cell>
          <cell r="B2884" t="str">
            <v>NSL39078</v>
          </cell>
          <cell r="C2884" t="str">
            <v>LT2</v>
          </cell>
        </row>
        <row r="2885">
          <cell r="A2885" t="str">
            <v>C113602864</v>
          </cell>
          <cell r="B2885" t="str">
            <v>NHY89</v>
          </cell>
          <cell r="C2885" t="str">
            <v>LT2</v>
          </cell>
        </row>
        <row r="2886">
          <cell r="A2886" t="str">
            <v>C113602867</v>
          </cell>
          <cell r="B2886" t="str">
            <v>NSL32992</v>
          </cell>
          <cell r="C2886" t="str">
            <v>LT2</v>
          </cell>
        </row>
        <row r="2887">
          <cell r="A2887" t="str">
            <v>C113602870</v>
          </cell>
          <cell r="B2887" t="str">
            <v>NSL36319</v>
          </cell>
          <cell r="C2887" t="str">
            <v>LT2</v>
          </cell>
        </row>
        <row r="2888">
          <cell r="A2888" t="str">
            <v>C113602872</v>
          </cell>
          <cell r="B2888" t="str">
            <v>NSL36410</v>
          </cell>
          <cell r="C2888" t="str">
            <v>LT2</v>
          </cell>
        </row>
        <row r="2889">
          <cell r="A2889" t="str">
            <v>C113602874</v>
          </cell>
          <cell r="B2889" t="str">
            <v>NSL35042</v>
          </cell>
          <cell r="C2889" t="str">
            <v>LT2</v>
          </cell>
        </row>
        <row r="2890">
          <cell r="A2890" t="str">
            <v>C113602875</v>
          </cell>
          <cell r="B2890" t="str">
            <v>NSL35197</v>
          </cell>
          <cell r="C2890" t="str">
            <v>LT2</v>
          </cell>
        </row>
        <row r="2891">
          <cell r="A2891" t="str">
            <v>C113602880</v>
          </cell>
          <cell r="B2891" t="str">
            <v>NSL36020</v>
          </cell>
          <cell r="C2891" t="str">
            <v>LT2</v>
          </cell>
        </row>
        <row r="2892">
          <cell r="A2892" t="str">
            <v>C113602881</v>
          </cell>
          <cell r="B2892" t="str">
            <v>NSL36021</v>
          </cell>
          <cell r="C2892" t="str">
            <v>LT2</v>
          </cell>
        </row>
        <row r="2893">
          <cell r="A2893" t="str">
            <v>C113602883</v>
          </cell>
          <cell r="B2893" t="str">
            <v>NSL36774</v>
          </cell>
          <cell r="C2893" t="str">
            <v>LT2</v>
          </cell>
        </row>
        <row r="2894">
          <cell r="A2894" t="str">
            <v>C113602885</v>
          </cell>
          <cell r="B2894" t="str">
            <v>NSL36146</v>
          </cell>
          <cell r="C2894" t="str">
            <v>LT2</v>
          </cell>
        </row>
        <row r="2895">
          <cell r="A2895" t="str">
            <v>C113602886</v>
          </cell>
          <cell r="B2895" t="str">
            <v>NSL34616</v>
          </cell>
          <cell r="C2895" t="str">
            <v>LT2</v>
          </cell>
        </row>
        <row r="2896">
          <cell r="A2896" t="str">
            <v>C113602889</v>
          </cell>
          <cell r="B2896" t="str">
            <v>NSL36633</v>
          </cell>
          <cell r="C2896" t="str">
            <v>LT2</v>
          </cell>
        </row>
        <row r="2897">
          <cell r="A2897" t="str">
            <v>C113602890</v>
          </cell>
          <cell r="B2897" t="str">
            <v>NSL36651</v>
          </cell>
          <cell r="C2897" t="str">
            <v>LT2</v>
          </cell>
        </row>
        <row r="2898">
          <cell r="A2898" t="str">
            <v>C113602891</v>
          </cell>
          <cell r="B2898" t="str">
            <v>NSL36721</v>
          </cell>
          <cell r="C2898" t="str">
            <v>LT2</v>
          </cell>
        </row>
        <row r="2899">
          <cell r="A2899" t="str">
            <v>C113602893</v>
          </cell>
          <cell r="B2899" t="str">
            <v>NSL36747</v>
          </cell>
          <cell r="C2899" t="str">
            <v>LT2</v>
          </cell>
        </row>
        <row r="2900">
          <cell r="A2900" t="str">
            <v>C113602896</v>
          </cell>
          <cell r="B2900" t="str">
            <v>NSL36401</v>
          </cell>
          <cell r="C2900" t="str">
            <v>LT2</v>
          </cell>
        </row>
        <row r="2901">
          <cell r="A2901" t="str">
            <v>C113602906</v>
          </cell>
          <cell r="B2901" t="str">
            <v>NSL31949</v>
          </cell>
          <cell r="C2901" t="str">
            <v>LT2</v>
          </cell>
        </row>
        <row r="2902">
          <cell r="A2902" t="str">
            <v>C113602909</v>
          </cell>
          <cell r="B2902" t="str">
            <v>NSL32024</v>
          </cell>
          <cell r="C2902" t="str">
            <v>LT2</v>
          </cell>
        </row>
        <row r="2903">
          <cell r="A2903" t="str">
            <v>C113602923</v>
          </cell>
          <cell r="B2903" t="str">
            <v>KJ168</v>
          </cell>
          <cell r="C2903" t="str">
            <v>LT2</v>
          </cell>
        </row>
        <row r="2904">
          <cell r="A2904" t="str">
            <v>C113602935</v>
          </cell>
          <cell r="B2904" t="str">
            <v>NSL36772</v>
          </cell>
          <cell r="C2904" t="str">
            <v>LT2</v>
          </cell>
        </row>
        <row r="2905">
          <cell r="A2905" t="str">
            <v>C113602939</v>
          </cell>
          <cell r="B2905" t="str">
            <v>NSL34562</v>
          </cell>
          <cell r="C2905" t="str">
            <v>LT2</v>
          </cell>
        </row>
        <row r="2906">
          <cell r="A2906" t="str">
            <v>C113602940</v>
          </cell>
          <cell r="B2906" t="str">
            <v>NSL34611</v>
          </cell>
          <cell r="C2906" t="str">
            <v>LT2</v>
          </cell>
        </row>
        <row r="2907">
          <cell r="A2907" t="str">
            <v>C113602943</v>
          </cell>
          <cell r="B2907" t="str">
            <v>NSL36318</v>
          </cell>
          <cell r="C2907" t="str">
            <v>LT2</v>
          </cell>
        </row>
        <row r="2908">
          <cell r="A2908" t="str">
            <v>C113602945</v>
          </cell>
          <cell r="B2908" t="str">
            <v>NSL36378</v>
          </cell>
          <cell r="C2908" t="str">
            <v>LT2</v>
          </cell>
        </row>
        <row r="2909">
          <cell r="A2909" t="str">
            <v>C113602947</v>
          </cell>
          <cell r="B2909" t="str">
            <v>NSL36374</v>
          </cell>
          <cell r="C2909" t="str">
            <v>LT2</v>
          </cell>
        </row>
        <row r="2910">
          <cell r="A2910" t="str">
            <v>C113602948</v>
          </cell>
          <cell r="B2910" t="str">
            <v>NSL36477</v>
          </cell>
          <cell r="C2910" t="str">
            <v>LT2</v>
          </cell>
        </row>
        <row r="2911">
          <cell r="A2911" t="str">
            <v>C113602949</v>
          </cell>
          <cell r="B2911" t="str">
            <v>NSL36627</v>
          </cell>
          <cell r="C2911" t="str">
            <v>LT2</v>
          </cell>
        </row>
        <row r="2912">
          <cell r="A2912" t="str">
            <v>C113602950</v>
          </cell>
          <cell r="B2912" t="str">
            <v>NSL36653</v>
          </cell>
          <cell r="C2912" t="str">
            <v>LT2</v>
          </cell>
        </row>
        <row r="2913">
          <cell r="A2913" t="str">
            <v>C113602951</v>
          </cell>
          <cell r="B2913" t="str">
            <v>NSL36719</v>
          </cell>
          <cell r="C2913" t="str">
            <v>LT2</v>
          </cell>
        </row>
        <row r="2914">
          <cell r="A2914" t="str">
            <v>C113602954</v>
          </cell>
          <cell r="B2914" t="str">
            <v>NSL36265</v>
          </cell>
          <cell r="C2914" t="str">
            <v>LT2</v>
          </cell>
        </row>
        <row r="2915">
          <cell r="A2915" t="str">
            <v>C113602960</v>
          </cell>
          <cell r="B2915" t="str">
            <v>NSL30161</v>
          </cell>
          <cell r="C2915" t="str">
            <v>LT2</v>
          </cell>
        </row>
        <row r="2916">
          <cell r="A2916" t="str">
            <v>C113602961</v>
          </cell>
          <cell r="B2916" t="str">
            <v>NSL30285</v>
          </cell>
          <cell r="C2916" t="str">
            <v>LT2</v>
          </cell>
        </row>
        <row r="2917">
          <cell r="A2917" t="str">
            <v>C113602962</v>
          </cell>
          <cell r="B2917" t="str">
            <v>NSL30292</v>
          </cell>
          <cell r="C2917" t="str">
            <v>LT2</v>
          </cell>
        </row>
        <row r="2918">
          <cell r="A2918" t="str">
            <v>C113602965</v>
          </cell>
          <cell r="B2918" t="str">
            <v>NSL30415</v>
          </cell>
          <cell r="C2918" t="str">
            <v>LT2</v>
          </cell>
        </row>
        <row r="2919">
          <cell r="A2919" t="str">
            <v>C113602966</v>
          </cell>
          <cell r="B2919" t="str">
            <v>NSL30681</v>
          </cell>
          <cell r="C2919" t="str">
            <v>LT2</v>
          </cell>
        </row>
        <row r="2920">
          <cell r="A2920" t="str">
            <v>C113602967</v>
          </cell>
          <cell r="B2920" t="str">
            <v>NSL30768</v>
          </cell>
          <cell r="C2920" t="str">
            <v>LT2</v>
          </cell>
        </row>
        <row r="2921">
          <cell r="A2921" t="str">
            <v>C113602968</v>
          </cell>
          <cell r="B2921" t="str">
            <v>NSL30963</v>
          </cell>
          <cell r="C2921" t="str">
            <v>LT2</v>
          </cell>
        </row>
        <row r="2922">
          <cell r="A2922" t="str">
            <v>C113602975</v>
          </cell>
          <cell r="B2922" t="str">
            <v>NSL29868</v>
          </cell>
          <cell r="C2922" t="str">
            <v>LT2</v>
          </cell>
        </row>
        <row r="2923">
          <cell r="A2923" t="str">
            <v>C113602977</v>
          </cell>
          <cell r="B2923" t="str">
            <v>NSL33375</v>
          </cell>
          <cell r="C2923" t="str">
            <v>LT2</v>
          </cell>
        </row>
        <row r="2924">
          <cell r="A2924" t="str">
            <v>C113602978</v>
          </cell>
          <cell r="B2924" t="str">
            <v>NSL33649</v>
          </cell>
          <cell r="C2924" t="str">
            <v>LT2</v>
          </cell>
        </row>
        <row r="2925">
          <cell r="A2925" t="str">
            <v>C113602980</v>
          </cell>
          <cell r="B2925" t="str">
            <v>NSL33765</v>
          </cell>
          <cell r="C2925" t="str">
            <v>LT2</v>
          </cell>
        </row>
        <row r="2926">
          <cell r="A2926" t="str">
            <v>C113602983</v>
          </cell>
          <cell r="B2926" t="str">
            <v>NSL32505</v>
          </cell>
          <cell r="C2926" t="str">
            <v>LT2</v>
          </cell>
        </row>
        <row r="2927">
          <cell r="A2927" t="str">
            <v>C113602985</v>
          </cell>
          <cell r="B2927" t="str">
            <v>NSL32652</v>
          </cell>
          <cell r="C2927" t="str">
            <v>LT2</v>
          </cell>
        </row>
        <row r="2928">
          <cell r="A2928" t="str">
            <v>C113602988</v>
          </cell>
          <cell r="B2928" t="str">
            <v>NSL31182</v>
          </cell>
          <cell r="C2928" t="str">
            <v>LT2</v>
          </cell>
        </row>
        <row r="2929">
          <cell r="A2929" t="str">
            <v>C113602991</v>
          </cell>
          <cell r="B2929" t="str">
            <v>NSL31442</v>
          </cell>
          <cell r="C2929" t="str">
            <v>LT2</v>
          </cell>
        </row>
        <row r="2930">
          <cell r="A2930" t="str">
            <v>C113602995</v>
          </cell>
          <cell r="B2930" t="str">
            <v>NSL33286</v>
          </cell>
          <cell r="C2930" t="str">
            <v>LT2</v>
          </cell>
        </row>
        <row r="2931">
          <cell r="A2931" t="str">
            <v>C113602997</v>
          </cell>
          <cell r="B2931" t="str">
            <v>NSL33651</v>
          </cell>
          <cell r="C2931" t="str">
            <v>LT2</v>
          </cell>
        </row>
        <row r="2932">
          <cell r="A2932" t="str">
            <v>C113602999</v>
          </cell>
          <cell r="B2932" t="str">
            <v>NSL39701</v>
          </cell>
          <cell r="C2932" t="str">
            <v>LT2</v>
          </cell>
        </row>
        <row r="2933">
          <cell r="A2933" t="str">
            <v>C113603000</v>
          </cell>
          <cell r="B2933" t="str">
            <v>NSL39302</v>
          </cell>
          <cell r="C2933" t="str">
            <v>LT2</v>
          </cell>
        </row>
        <row r="2934">
          <cell r="A2934" t="str">
            <v>C113603003</v>
          </cell>
          <cell r="B2934" t="str">
            <v>NSL39354</v>
          </cell>
          <cell r="C2934" t="str">
            <v>LT2</v>
          </cell>
        </row>
        <row r="2935">
          <cell r="A2935" t="str">
            <v>C113603004</v>
          </cell>
          <cell r="B2935" t="str">
            <v>NSL39374</v>
          </cell>
          <cell r="C2935" t="str">
            <v>LT2</v>
          </cell>
        </row>
        <row r="2936">
          <cell r="A2936" t="str">
            <v>C113603005</v>
          </cell>
          <cell r="B2936" t="str">
            <v>NSL39353</v>
          </cell>
          <cell r="C2936" t="str">
            <v>LT2</v>
          </cell>
        </row>
        <row r="2937">
          <cell r="A2937" t="str">
            <v>C113603011</v>
          </cell>
          <cell r="B2937" t="str">
            <v>NSL24362</v>
          </cell>
          <cell r="C2937" t="str">
            <v>LT2</v>
          </cell>
        </row>
        <row r="2938">
          <cell r="A2938" t="str">
            <v>C113603012</v>
          </cell>
          <cell r="B2938" t="str">
            <v>NSL24591</v>
          </cell>
          <cell r="C2938" t="str">
            <v>LT2</v>
          </cell>
        </row>
        <row r="2939">
          <cell r="A2939" t="str">
            <v>C113603022</v>
          </cell>
          <cell r="B2939" t="str">
            <v>NSL24925</v>
          </cell>
          <cell r="C2939" t="str">
            <v>LT2</v>
          </cell>
        </row>
        <row r="2940">
          <cell r="A2940" t="str">
            <v>C113603024</v>
          </cell>
          <cell r="B2940" t="str">
            <v>NSL25536</v>
          </cell>
          <cell r="C2940" t="str">
            <v>LT2</v>
          </cell>
        </row>
        <row r="2941">
          <cell r="A2941" t="str">
            <v>C113603027</v>
          </cell>
          <cell r="B2941" t="str">
            <v>NSL25937</v>
          </cell>
          <cell r="C2941" t="str">
            <v>LT2</v>
          </cell>
        </row>
        <row r="2942">
          <cell r="A2942" t="str">
            <v>C113603028</v>
          </cell>
          <cell r="B2942" t="str">
            <v>NSL25961</v>
          </cell>
          <cell r="C2942" t="str">
            <v>LT2</v>
          </cell>
        </row>
        <row r="2943">
          <cell r="A2943" t="str">
            <v>C113603031</v>
          </cell>
          <cell r="B2943" t="str">
            <v>NSL30500</v>
          </cell>
          <cell r="C2943" t="str">
            <v>LT2</v>
          </cell>
        </row>
        <row r="2944">
          <cell r="A2944" t="str">
            <v>C113603034</v>
          </cell>
          <cell r="B2944" t="str">
            <v>NSL30682</v>
          </cell>
          <cell r="C2944" t="str">
            <v>LT2</v>
          </cell>
        </row>
        <row r="2945">
          <cell r="A2945" t="str">
            <v>C113603036</v>
          </cell>
          <cell r="B2945" t="str">
            <v>NSL30821</v>
          </cell>
          <cell r="C2945" t="str">
            <v>LT2</v>
          </cell>
        </row>
        <row r="2946">
          <cell r="A2946" t="str">
            <v>C113603038</v>
          </cell>
          <cell r="B2946" t="str">
            <v>NSL31768</v>
          </cell>
          <cell r="C2946" t="str">
            <v>LT2</v>
          </cell>
        </row>
        <row r="2947">
          <cell r="A2947" t="str">
            <v>C113603041</v>
          </cell>
          <cell r="B2947" t="str">
            <v>NSL30999</v>
          </cell>
          <cell r="C2947" t="str">
            <v>LT2</v>
          </cell>
        </row>
        <row r="2948">
          <cell r="A2948" t="str">
            <v>C113603043</v>
          </cell>
          <cell r="B2948" t="str">
            <v>NSL31406</v>
          </cell>
          <cell r="C2948" t="str">
            <v>LT2</v>
          </cell>
        </row>
        <row r="2949">
          <cell r="A2949" t="str">
            <v>C113603045</v>
          </cell>
          <cell r="B2949" t="str">
            <v>NSL31596</v>
          </cell>
          <cell r="C2949" t="str">
            <v>LT2</v>
          </cell>
        </row>
        <row r="2950">
          <cell r="A2950" t="str">
            <v>C113603047</v>
          </cell>
          <cell r="B2950" t="str">
            <v>NSL32942</v>
          </cell>
          <cell r="C2950" t="str">
            <v>LT2</v>
          </cell>
        </row>
        <row r="2951">
          <cell r="A2951" t="str">
            <v>C113603048</v>
          </cell>
          <cell r="B2951" t="str">
            <v>NSL32945</v>
          </cell>
          <cell r="C2951" t="str">
            <v>LT2</v>
          </cell>
        </row>
        <row r="2952">
          <cell r="A2952" t="str">
            <v>C113603049</v>
          </cell>
          <cell r="B2952" t="str">
            <v>NSL32994</v>
          </cell>
          <cell r="C2952" t="str">
            <v>LT2</v>
          </cell>
        </row>
        <row r="2953">
          <cell r="A2953" t="str">
            <v>C113603050</v>
          </cell>
          <cell r="B2953" t="str">
            <v>NSL33206</v>
          </cell>
          <cell r="C2953" t="str">
            <v>LT2</v>
          </cell>
        </row>
        <row r="2954">
          <cell r="A2954" t="str">
            <v>C113603051</v>
          </cell>
          <cell r="B2954" t="str">
            <v>NSL33372</v>
          </cell>
          <cell r="C2954" t="str">
            <v>LT2</v>
          </cell>
        </row>
        <row r="2955">
          <cell r="A2955" t="str">
            <v>C113603053</v>
          </cell>
          <cell r="B2955" t="str">
            <v>NSL33462</v>
          </cell>
          <cell r="C2955" t="str">
            <v>LT2</v>
          </cell>
        </row>
        <row r="2956">
          <cell r="A2956" t="str">
            <v>C113603056</v>
          </cell>
          <cell r="B2956" t="str">
            <v>NSL37207</v>
          </cell>
          <cell r="C2956" t="str">
            <v>LT2</v>
          </cell>
        </row>
        <row r="2957">
          <cell r="A2957" t="str">
            <v>C113603057</v>
          </cell>
          <cell r="B2957" t="str">
            <v>NSL37266</v>
          </cell>
          <cell r="C2957" t="str">
            <v>LT2</v>
          </cell>
        </row>
        <row r="2958">
          <cell r="A2958" t="str">
            <v>C113603058</v>
          </cell>
          <cell r="B2958" t="str">
            <v>NSL37290</v>
          </cell>
          <cell r="C2958" t="str">
            <v>LT2</v>
          </cell>
        </row>
        <row r="2959">
          <cell r="A2959" t="str">
            <v>C113603059</v>
          </cell>
          <cell r="B2959" t="str">
            <v>NSL37296</v>
          </cell>
          <cell r="C2959" t="str">
            <v>LT2</v>
          </cell>
        </row>
        <row r="2960">
          <cell r="A2960" t="str">
            <v>C113603064</v>
          </cell>
          <cell r="B2960" t="str">
            <v>NSL37602</v>
          </cell>
          <cell r="C2960" t="str">
            <v>LT2</v>
          </cell>
        </row>
        <row r="2961">
          <cell r="A2961" t="str">
            <v>C113603065</v>
          </cell>
          <cell r="B2961" t="str">
            <v>NSL37603</v>
          </cell>
          <cell r="C2961" t="str">
            <v>LT2</v>
          </cell>
        </row>
        <row r="2962">
          <cell r="A2962" t="str">
            <v>C113603066</v>
          </cell>
          <cell r="B2962" t="str">
            <v>NSL37688</v>
          </cell>
          <cell r="C2962" t="str">
            <v>LT2</v>
          </cell>
        </row>
        <row r="2963">
          <cell r="A2963" t="str">
            <v>C113603067</v>
          </cell>
          <cell r="B2963" t="str">
            <v>NSL37694</v>
          </cell>
          <cell r="C2963" t="str">
            <v>LT2</v>
          </cell>
        </row>
        <row r="2964">
          <cell r="A2964" t="str">
            <v>C113603071</v>
          </cell>
          <cell r="B2964" t="str">
            <v>NSL38489</v>
          </cell>
          <cell r="C2964" t="str">
            <v>LT2</v>
          </cell>
        </row>
        <row r="2965">
          <cell r="A2965" t="str">
            <v>C113603072</v>
          </cell>
          <cell r="B2965" t="str">
            <v>NSL38471</v>
          </cell>
          <cell r="C2965" t="str">
            <v>LT2</v>
          </cell>
        </row>
        <row r="2966">
          <cell r="A2966" t="str">
            <v>C113603073</v>
          </cell>
          <cell r="B2966" t="str">
            <v>NSL38469</v>
          </cell>
          <cell r="C2966" t="str">
            <v>LT2</v>
          </cell>
        </row>
        <row r="2967">
          <cell r="A2967" t="str">
            <v>C113603077</v>
          </cell>
          <cell r="B2967" t="str">
            <v>NSL38030</v>
          </cell>
          <cell r="C2967" t="str">
            <v>LT2</v>
          </cell>
        </row>
        <row r="2968">
          <cell r="A2968" t="str">
            <v>C113603078</v>
          </cell>
          <cell r="B2968" t="str">
            <v>NSL38084</v>
          </cell>
          <cell r="C2968" t="str">
            <v>LT2</v>
          </cell>
        </row>
        <row r="2969">
          <cell r="A2969" t="str">
            <v>C113603079</v>
          </cell>
          <cell r="B2969" t="str">
            <v>NSL39379</v>
          </cell>
          <cell r="C2969" t="str">
            <v>LT2</v>
          </cell>
        </row>
        <row r="2970">
          <cell r="A2970" t="str">
            <v>C113603081</v>
          </cell>
          <cell r="B2970" t="str">
            <v>NSL39442</v>
          </cell>
          <cell r="C2970" t="str">
            <v>LT2</v>
          </cell>
        </row>
        <row r="2971">
          <cell r="A2971" t="str">
            <v>C113603083</v>
          </cell>
          <cell r="B2971" t="str">
            <v>NSL39517</v>
          </cell>
          <cell r="C2971" t="str">
            <v>LT2</v>
          </cell>
        </row>
        <row r="2972">
          <cell r="A2972" t="str">
            <v>C113603086</v>
          </cell>
          <cell r="B2972" t="str">
            <v>NSL37281</v>
          </cell>
          <cell r="C2972" t="str">
            <v>LT2</v>
          </cell>
        </row>
        <row r="2973">
          <cell r="A2973" t="str">
            <v>C113603087</v>
          </cell>
          <cell r="B2973" t="str">
            <v>NSL37444</v>
          </cell>
          <cell r="C2973" t="str">
            <v>LT2</v>
          </cell>
        </row>
        <row r="2974">
          <cell r="A2974" t="str">
            <v>C113603089</v>
          </cell>
          <cell r="B2974" t="str">
            <v>NSL37509</v>
          </cell>
          <cell r="C2974" t="str">
            <v>LT2</v>
          </cell>
        </row>
        <row r="2975">
          <cell r="A2975" t="str">
            <v>C113603090</v>
          </cell>
          <cell r="B2975" t="str">
            <v>NSL37514</v>
          </cell>
          <cell r="C2975" t="str">
            <v>LT2</v>
          </cell>
        </row>
        <row r="2976">
          <cell r="A2976" t="str">
            <v>C113603091</v>
          </cell>
          <cell r="B2976" t="str">
            <v>NSL37550</v>
          </cell>
          <cell r="C2976" t="str">
            <v>LT2</v>
          </cell>
        </row>
        <row r="2977">
          <cell r="A2977" t="str">
            <v>C113603094</v>
          </cell>
          <cell r="B2977" t="str">
            <v>NSL37042</v>
          </cell>
          <cell r="C2977" t="str">
            <v>LT2</v>
          </cell>
        </row>
        <row r="2978">
          <cell r="A2978" t="str">
            <v>C113603098</v>
          </cell>
          <cell r="B2978" t="str">
            <v>NSL38807</v>
          </cell>
          <cell r="C2978" t="str">
            <v>LT2</v>
          </cell>
        </row>
        <row r="2979">
          <cell r="A2979" t="str">
            <v>C113603099</v>
          </cell>
          <cell r="B2979" t="str">
            <v>NSL38953</v>
          </cell>
          <cell r="C2979" t="str">
            <v>LT2</v>
          </cell>
        </row>
        <row r="2980">
          <cell r="A2980" t="str">
            <v>C113603100</v>
          </cell>
          <cell r="B2980" t="str">
            <v>NSL38973</v>
          </cell>
          <cell r="C2980" t="str">
            <v>LT2</v>
          </cell>
        </row>
        <row r="2981">
          <cell r="A2981" t="str">
            <v>C113603103</v>
          </cell>
          <cell r="B2981" t="str">
            <v>RGS80</v>
          </cell>
          <cell r="C2981" t="str">
            <v>LT2</v>
          </cell>
        </row>
        <row r="2982">
          <cell r="A2982" t="str">
            <v>C113603107</v>
          </cell>
          <cell r="B2982" t="str">
            <v>RSL3365</v>
          </cell>
          <cell r="C2982" t="str">
            <v>LT2</v>
          </cell>
        </row>
        <row r="2983">
          <cell r="A2983" t="str">
            <v>C113603110</v>
          </cell>
          <cell r="B2983" t="str">
            <v>RSL1693</v>
          </cell>
          <cell r="C2983" t="str">
            <v>LT2</v>
          </cell>
        </row>
        <row r="2984">
          <cell r="A2984" t="str">
            <v>C113603120</v>
          </cell>
          <cell r="B2984" t="str">
            <v>2NEH382</v>
          </cell>
          <cell r="C2984" t="str">
            <v>LT2</v>
          </cell>
        </row>
        <row r="2985">
          <cell r="A2985" t="str">
            <v>C113603121</v>
          </cell>
          <cell r="B2985" t="str">
            <v>82679</v>
          </cell>
          <cell r="C2985" t="str">
            <v>LT2</v>
          </cell>
        </row>
        <row r="2986">
          <cell r="A2986" t="str">
            <v>C113603122</v>
          </cell>
          <cell r="B2986" t="str">
            <v>3N2911</v>
          </cell>
          <cell r="C2986" t="str">
            <v>LT2</v>
          </cell>
        </row>
        <row r="2987">
          <cell r="A2987" t="str">
            <v>C113603128</v>
          </cell>
          <cell r="B2987" t="str">
            <v>NSL33551</v>
          </cell>
          <cell r="C2987" t="str">
            <v>LT2</v>
          </cell>
        </row>
        <row r="2988">
          <cell r="A2988" t="str">
            <v>C113603131</v>
          </cell>
          <cell r="B2988" t="str">
            <v>NSL33762</v>
          </cell>
          <cell r="C2988" t="str">
            <v>LT2</v>
          </cell>
        </row>
        <row r="2989">
          <cell r="A2989" t="str">
            <v>C113603132</v>
          </cell>
          <cell r="B2989" t="str">
            <v>NSL34059</v>
          </cell>
          <cell r="C2989" t="str">
            <v>LT2</v>
          </cell>
        </row>
        <row r="2990">
          <cell r="A2990" t="str">
            <v>C113603133</v>
          </cell>
          <cell r="B2990" t="str">
            <v>NSL34061</v>
          </cell>
          <cell r="C2990" t="str">
            <v>LT2</v>
          </cell>
        </row>
        <row r="2991">
          <cell r="A2991" t="str">
            <v>C113603137</v>
          </cell>
          <cell r="B2991" t="str">
            <v>NSL32792</v>
          </cell>
          <cell r="C2991" t="str">
            <v>LT2</v>
          </cell>
        </row>
        <row r="2992">
          <cell r="A2992" t="str">
            <v>C113603139</v>
          </cell>
          <cell r="B2992" t="str">
            <v>NSL34767</v>
          </cell>
          <cell r="C2992" t="str">
            <v>LT2</v>
          </cell>
        </row>
        <row r="2993">
          <cell r="A2993" t="str">
            <v>C113603143</v>
          </cell>
          <cell r="B2993" t="str">
            <v>NSL36233</v>
          </cell>
          <cell r="C2993" t="str">
            <v>LT2</v>
          </cell>
        </row>
        <row r="2994">
          <cell r="A2994" t="str">
            <v>C113603144</v>
          </cell>
          <cell r="B2994" t="str">
            <v>NSL36255</v>
          </cell>
          <cell r="C2994" t="str">
            <v>LT2</v>
          </cell>
        </row>
        <row r="2995">
          <cell r="A2995" t="str">
            <v>C113603145</v>
          </cell>
          <cell r="B2995" t="str">
            <v>NSL36268</v>
          </cell>
          <cell r="C2995" t="str">
            <v>LT2</v>
          </cell>
        </row>
        <row r="2996">
          <cell r="A2996" t="str">
            <v>C113603149</v>
          </cell>
          <cell r="B2996" t="str">
            <v>NSL36479</v>
          </cell>
          <cell r="C2996" t="str">
            <v>LT2</v>
          </cell>
        </row>
        <row r="2997">
          <cell r="A2997" t="str">
            <v>C113603151</v>
          </cell>
          <cell r="B2997" t="str">
            <v>NSL36629</v>
          </cell>
          <cell r="C2997" t="str">
            <v>LT2</v>
          </cell>
        </row>
        <row r="2998">
          <cell r="A2998" t="str">
            <v>C113603156</v>
          </cell>
          <cell r="B2998" t="str">
            <v>NSL32508</v>
          </cell>
          <cell r="C2998" t="str">
            <v>LT2</v>
          </cell>
        </row>
        <row r="2999">
          <cell r="A2999" t="str">
            <v>C113603159</v>
          </cell>
          <cell r="B2999" t="str">
            <v>NSL32615</v>
          </cell>
          <cell r="C2999" t="str">
            <v>LT2</v>
          </cell>
        </row>
        <row r="3000">
          <cell r="A3000" t="str">
            <v>C113603161</v>
          </cell>
          <cell r="B3000" t="str">
            <v>NSL33203</v>
          </cell>
          <cell r="C3000" t="str">
            <v>LT2</v>
          </cell>
        </row>
        <row r="3001">
          <cell r="A3001" t="str">
            <v>C113603164</v>
          </cell>
          <cell r="B3001" t="str">
            <v>NSL33198</v>
          </cell>
          <cell r="C3001" t="str">
            <v>LT2</v>
          </cell>
        </row>
        <row r="3002">
          <cell r="A3002" t="str">
            <v>C113603167</v>
          </cell>
          <cell r="B3002" t="str">
            <v>NSL33467</v>
          </cell>
          <cell r="C3002" t="str">
            <v>LT2</v>
          </cell>
        </row>
        <row r="3003">
          <cell r="A3003" t="str">
            <v>C113603168</v>
          </cell>
          <cell r="B3003" t="str">
            <v>NSL34703</v>
          </cell>
          <cell r="C3003" t="str">
            <v>LT2</v>
          </cell>
        </row>
        <row r="3004">
          <cell r="A3004" t="str">
            <v>C113603169</v>
          </cell>
          <cell r="B3004" t="str">
            <v>NSL34768</v>
          </cell>
          <cell r="C3004" t="str">
            <v>LT2</v>
          </cell>
        </row>
        <row r="3005">
          <cell r="A3005" t="str">
            <v>C113603170</v>
          </cell>
          <cell r="B3005" t="str">
            <v>NSL34770</v>
          </cell>
          <cell r="C3005" t="str">
            <v>LT2</v>
          </cell>
        </row>
        <row r="3006">
          <cell r="A3006" t="str">
            <v>C113603173</v>
          </cell>
          <cell r="B3006" t="str">
            <v>NSL34934</v>
          </cell>
          <cell r="C3006" t="str">
            <v>LT2</v>
          </cell>
        </row>
        <row r="3007">
          <cell r="A3007" t="str">
            <v>C113603174</v>
          </cell>
          <cell r="B3007" t="str">
            <v>NSL34938</v>
          </cell>
          <cell r="C3007" t="str">
            <v>LT2</v>
          </cell>
        </row>
        <row r="3008">
          <cell r="A3008" t="str">
            <v>C113603175</v>
          </cell>
          <cell r="B3008" t="str">
            <v>NSL35012</v>
          </cell>
          <cell r="C3008" t="str">
            <v>LT2</v>
          </cell>
        </row>
        <row r="3009">
          <cell r="A3009" t="str">
            <v>C113603177</v>
          </cell>
          <cell r="B3009" t="str">
            <v>NSL39303</v>
          </cell>
          <cell r="C3009" t="str">
            <v>LT2</v>
          </cell>
        </row>
        <row r="3010">
          <cell r="A3010" t="str">
            <v>C113603179</v>
          </cell>
          <cell r="B3010" t="str">
            <v>NSL39360</v>
          </cell>
          <cell r="C3010" t="str">
            <v>LT2</v>
          </cell>
        </row>
        <row r="3011">
          <cell r="A3011" t="str">
            <v>C113603180</v>
          </cell>
          <cell r="B3011" t="str">
            <v>NSL37176</v>
          </cell>
          <cell r="C3011" t="str">
            <v>LT2</v>
          </cell>
        </row>
        <row r="3012">
          <cell r="A3012" t="str">
            <v>C113603182</v>
          </cell>
          <cell r="B3012" t="str">
            <v>NSL37283</v>
          </cell>
          <cell r="C3012" t="str">
            <v>LT2</v>
          </cell>
        </row>
        <row r="3013">
          <cell r="A3013" t="str">
            <v>C113603184</v>
          </cell>
          <cell r="B3013" t="str">
            <v>NSL36482</v>
          </cell>
          <cell r="C3013" t="str">
            <v>LT2</v>
          </cell>
        </row>
        <row r="3014">
          <cell r="A3014" t="str">
            <v>C113603186</v>
          </cell>
          <cell r="B3014" t="str">
            <v>NSL36632</v>
          </cell>
          <cell r="C3014" t="str">
            <v>LT2</v>
          </cell>
        </row>
        <row r="3015">
          <cell r="A3015" t="str">
            <v>C113603188</v>
          </cell>
          <cell r="B3015" t="str">
            <v>NSL36634</v>
          </cell>
          <cell r="C3015" t="str">
            <v>LT2</v>
          </cell>
        </row>
        <row r="3016">
          <cell r="A3016" t="str">
            <v>C113603189</v>
          </cell>
          <cell r="B3016" t="str">
            <v>NSL36661</v>
          </cell>
          <cell r="C3016" t="str">
            <v>LT2</v>
          </cell>
        </row>
        <row r="3017">
          <cell r="A3017" t="str">
            <v>C113603196</v>
          </cell>
          <cell r="B3017" t="str">
            <v>NSL36872</v>
          </cell>
          <cell r="C3017" t="str">
            <v>LT2</v>
          </cell>
        </row>
        <row r="3018">
          <cell r="A3018" t="str">
            <v>C113603197</v>
          </cell>
          <cell r="B3018" t="str">
            <v>NSL37916</v>
          </cell>
          <cell r="C3018" t="str">
            <v>LT2</v>
          </cell>
        </row>
        <row r="3019">
          <cell r="A3019" t="str">
            <v>C113603198</v>
          </cell>
          <cell r="B3019" t="str">
            <v>NSL36476</v>
          </cell>
          <cell r="C3019" t="str">
            <v>LT2</v>
          </cell>
        </row>
        <row r="3020">
          <cell r="A3020" t="str">
            <v>C113603200</v>
          </cell>
          <cell r="B3020" t="str">
            <v>NSL36567</v>
          </cell>
          <cell r="C3020" t="str">
            <v>LT2</v>
          </cell>
        </row>
        <row r="3021">
          <cell r="A3021" t="str">
            <v>C113603204</v>
          </cell>
          <cell r="B3021" t="str">
            <v>NSL22128</v>
          </cell>
          <cell r="C3021" t="str">
            <v>LT2</v>
          </cell>
        </row>
        <row r="3022">
          <cell r="A3022" t="str">
            <v>C113603205</v>
          </cell>
          <cell r="B3022" t="str">
            <v>NSL22333</v>
          </cell>
          <cell r="C3022" t="str">
            <v>LT2</v>
          </cell>
        </row>
        <row r="3023">
          <cell r="A3023" t="str">
            <v>C113603209</v>
          </cell>
          <cell r="B3023" t="str">
            <v>NSL22688</v>
          </cell>
          <cell r="C3023" t="str">
            <v>LT2</v>
          </cell>
        </row>
        <row r="3024">
          <cell r="A3024" t="str">
            <v>C113603210</v>
          </cell>
          <cell r="B3024" t="str">
            <v>BGL801</v>
          </cell>
          <cell r="C3024" t="str">
            <v>LT2</v>
          </cell>
        </row>
        <row r="3025">
          <cell r="A3025" t="str">
            <v>C113603219</v>
          </cell>
          <cell r="B3025" t="str">
            <v>NHY408</v>
          </cell>
          <cell r="C3025" t="str">
            <v>LT2</v>
          </cell>
        </row>
        <row r="3026">
          <cell r="A3026" t="str">
            <v>C113603220</v>
          </cell>
          <cell r="B3026" t="str">
            <v>NHY458</v>
          </cell>
          <cell r="C3026" t="str">
            <v>LT2</v>
          </cell>
        </row>
        <row r="3027">
          <cell r="A3027" t="str">
            <v>C113603221</v>
          </cell>
          <cell r="B3027" t="str">
            <v>NHY102</v>
          </cell>
          <cell r="C3027" t="str">
            <v>LT2</v>
          </cell>
        </row>
        <row r="3028">
          <cell r="A3028" t="str">
            <v>C113603222</v>
          </cell>
          <cell r="B3028" t="str">
            <v>A19111</v>
          </cell>
          <cell r="C3028" t="str">
            <v>LT2</v>
          </cell>
        </row>
        <row r="3029">
          <cell r="A3029" t="str">
            <v>C113603226</v>
          </cell>
          <cell r="B3029" t="str">
            <v>NSL36673</v>
          </cell>
          <cell r="C3029" t="str">
            <v>LT2</v>
          </cell>
        </row>
        <row r="3030">
          <cell r="A3030" t="str">
            <v>C113603227</v>
          </cell>
          <cell r="B3030" t="str">
            <v>NSL35591</v>
          </cell>
          <cell r="C3030" t="str">
            <v>LT2</v>
          </cell>
        </row>
        <row r="3031">
          <cell r="A3031" t="str">
            <v>C113603229</v>
          </cell>
          <cell r="B3031" t="str">
            <v>NSL29680</v>
          </cell>
          <cell r="C3031" t="str">
            <v>LT2</v>
          </cell>
        </row>
        <row r="3032">
          <cell r="A3032" t="str">
            <v>C113603237</v>
          </cell>
          <cell r="B3032" t="str">
            <v>NSL30289</v>
          </cell>
          <cell r="C3032" t="str">
            <v>LT2</v>
          </cell>
        </row>
        <row r="3033">
          <cell r="A3033" t="str">
            <v>C113603238</v>
          </cell>
          <cell r="B3033" t="str">
            <v>NSL36831</v>
          </cell>
          <cell r="C3033" t="str">
            <v>LT2</v>
          </cell>
        </row>
        <row r="3034">
          <cell r="A3034" t="str">
            <v>C113603239</v>
          </cell>
          <cell r="B3034" t="str">
            <v>NSL36917</v>
          </cell>
          <cell r="C3034" t="str">
            <v>LT2</v>
          </cell>
        </row>
        <row r="3035">
          <cell r="A3035" t="str">
            <v>C113603241</v>
          </cell>
          <cell r="B3035" t="str">
            <v>NSL36408</v>
          </cell>
          <cell r="C3035" t="str">
            <v>LT2</v>
          </cell>
        </row>
        <row r="3036">
          <cell r="A3036" t="str">
            <v>C113603243</v>
          </cell>
          <cell r="B3036" t="str">
            <v>NSL36568</v>
          </cell>
          <cell r="C3036" t="str">
            <v>LT2</v>
          </cell>
        </row>
        <row r="3037">
          <cell r="A3037" t="str">
            <v>C113603244</v>
          </cell>
          <cell r="B3037" t="str">
            <v>NSL36574</v>
          </cell>
          <cell r="C3037" t="str">
            <v>LT2</v>
          </cell>
        </row>
        <row r="3038">
          <cell r="A3038" t="str">
            <v>C113603245</v>
          </cell>
          <cell r="B3038" t="str">
            <v>NSL36572</v>
          </cell>
          <cell r="C3038" t="str">
            <v>LT2</v>
          </cell>
        </row>
        <row r="3039">
          <cell r="A3039" t="str">
            <v>C113603247</v>
          </cell>
          <cell r="B3039" t="str">
            <v>NSL36562</v>
          </cell>
          <cell r="C3039" t="str">
            <v>LT2</v>
          </cell>
        </row>
        <row r="3040">
          <cell r="A3040" t="str">
            <v>C113603248</v>
          </cell>
          <cell r="B3040" t="str">
            <v>NSL36549</v>
          </cell>
          <cell r="C3040" t="str">
            <v>LT2</v>
          </cell>
        </row>
        <row r="3041">
          <cell r="A3041" t="str">
            <v>C113603249</v>
          </cell>
          <cell r="B3041" t="str">
            <v>NSL36550</v>
          </cell>
          <cell r="C3041" t="str">
            <v>LT2</v>
          </cell>
        </row>
        <row r="3042">
          <cell r="A3042" t="str">
            <v>C113603252</v>
          </cell>
          <cell r="B3042" t="str">
            <v>NSL34270</v>
          </cell>
          <cell r="C3042" t="str">
            <v>LT2</v>
          </cell>
        </row>
        <row r="3043">
          <cell r="A3043" t="str">
            <v>C113603256</v>
          </cell>
          <cell r="B3043" t="str">
            <v>NSL36260</v>
          </cell>
          <cell r="C3043" t="str">
            <v>LT2</v>
          </cell>
        </row>
        <row r="3044">
          <cell r="A3044" t="str">
            <v>C113603262</v>
          </cell>
          <cell r="B3044" t="str">
            <v>NSL28828</v>
          </cell>
          <cell r="C3044" t="str">
            <v>LT2</v>
          </cell>
        </row>
        <row r="3045">
          <cell r="A3045" t="str">
            <v>C113603264</v>
          </cell>
          <cell r="B3045" t="str">
            <v>NSL28905</v>
          </cell>
          <cell r="C3045" t="str">
            <v>LT2</v>
          </cell>
        </row>
        <row r="3046">
          <cell r="A3046" t="str">
            <v>C113603266</v>
          </cell>
          <cell r="B3046" t="str">
            <v>NSL28940</v>
          </cell>
          <cell r="C3046" t="str">
            <v>LT2</v>
          </cell>
        </row>
        <row r="3047">
          <cell r="A3047" t="str">
            <v>C113603268</v>
          </cell>
          <cell r="B3047" t="str">
            <v>NSL29266</v>
          </cell>
          <cell r="C3047" t="str">
            <v>LT2</v>
          </cell>
        </row>
        <row r="3048">
          <cell r="A3048" t="str">
            <v>C113603269</v>
          </cell>
          <cell r="B3048" t="str">
            <v>NSL29345</v>
          </cell>
          <cell r="C3048" t="str">
            <v>LT2</v>
          </cell>
        </row>
        <row r="3049">
          <cell r="A3049" t="str">
            <v>C113603272</v>
          </cell>
          <cell r="B3049" t="str">
            <v>NSL29433</v>
          </cell>
          <cell r="C3049" t="str">
            <v>LT2</v>
          </cell>
        </row>
        <row r="3050">
          <cell r="A3050" t="str">
            <v>C113603274</v>
          </cell>
          <cell r="B3050" t="str">
            <v>NSL36570</v>
          </cell>
          <cell r="C3050" t="str">
            <v>LT2</v>
          </cell>
        </row>
        <row r="3051">
          <cell r="A3051" t="str">
            <v>C113603275</v>
          </cell>
          <cell r="B3051" t="str">
            <v>NSL36555</v>
          </cell>
          <cell r="C3051" t="str">
            <v>LT2</v>
          </cell>
        </row>
        <row r="3052">
          <cell r="A3052" t="str">
            <v>C113603276</v>
          </cell>
          <cell r="B3052" t="str">
            <v>NSL36551</v>
          </cell>
          <cell r="C3052" t="str">
            <v>LT2</v>
          </cell>
        </row>
        <row r="3053">
          <cell r="A3053" t="str">
            <v>C113603277</v>
          </cell>
          <cell r="B3053" t="str">
            <v>NSL36713</v>
          </cell>
          <cell r="C3053" t="str">
            <v>LT2</v>
          </cell>
        </row>
        <row r="3054">
          <cell r="A3054" t="str">
            <v>C113603278</v>
          </cell>
          <cell r="B3054" t="str">
            <v>NSL30994</v>
          </cell>
          <cell r="C3054" t="str">
            <v>LT2</v>
          </cell>
        </row>
        <row r="3055">
          <cell r="A3055" t="str">
            <v>C113603279</v>
          </cell>
          <cell r="B3055" t="str">
            <v>NSL31001</v>
          </cell>
          <cell r="C3055" t="str">
            <v>LT2</v>
          </cell>
        </row>
        <row r="3056">
          <cell r="A3056" t="str">
            <v>C113603280</v>
          </cell>
          <cell r="B3056" t="str">
            <v>NSL31086</v>
          </cell>
          <cell r="C3056" t="str">
            <v>LT2</v>
          </cell>
        </row>
        <row r="3057">
          <cell r="A3057" t="str">
            <v>C113603281</v>
          </cell>
          <cell r="B3057" t="str">
            <v>NSL31177</v>
          </cell>
          <cell r="C3057" t="str">
            <v>LT2</v>
          </cell>
        </row>
        <row r="3058">
          <cell r="A3058" t="str">
            <v>C113603282</v>
          </cell>
          <cell r="B3058" t="str">
            <v>NSL31178</v>
          </cell>
          <cell r="C3058" t="str">
            <v>LT2</v>
          </cell>
        </row>
        <row r="3059">
          <cell r="A3059" t="str">
            <v>C113603283</v>
          </cell>
          <cell r="B3059" t="str">
            <v>NSL31403</v>
          </cell>
          <cell r="C3059" t="str">
            <v>LT2</v>
          </cell>
        </row>
        <row r="3060">
          <cell r="A3060" t="str">
            <v>C113603284</v>
          </cell>
          <cell r="B3060" t="str">
            <v>NSL31571</v>
          </cell>
          <cell r="C3060" t="str">
            <v>LT2</v>
          </cell>
        </row>
        <row r="3061">
          <cell r="A3061" t="str">
            <v>C113603285</v>
          </cell>
          <cell r="B3061" t="str">
            <v>NSL31573</v>
          </cell>
          <cell r="C3061" t="str">
            <v>LT2</v>
          </cell>
        </row>
        <row r="3062">
          <cell r="A3062" t="str">
            <v>C113603286</v>
          </cell>
          <cell r="B3062" t="str">
            <v>NSL31716</v>
          </cell>
          <cell r="C3062" t="str">
            <v>LT2</v>
          </cell>
        </row>
        <row r="3063">
          <cell r="A3063" t="str">
            <v>C113603288</v>
          </cell>
          <cell r="B3063" t="str">
            <v>NSL32307</v>
          </cell>
          <cell r="C3063" t="str">
            <v>LT2</v>
          </cell>
        </row>
        <row r="3064">
          <cell r="A3064" t="str">
            <v>C113603297</v>
          </cell>
          <cell r="B3064" t="str">
            <v>NSL32558</v>
          </cell>
          <cell r="C3064" t="str">
            <v>LT2</v>
          </cell>
        </row>
        <row r="3065">
          <cell r="A3065" t="str">
            <v>C113603312</v>
          </cell>
          <cell r="B3065" t="str">
            <v>NTL8153</v>
          </cell>
          <cell r="C3065" t="str">
            <v>LT2</v>
          </cell>
        </row>
        <row r="3066">
          <cell r="A3066" t="str">
            <v>C113603313</v>
          </cell>
          <cell r="B3066" t="str">
            <v>BGL99</v>
          </cell>
          <cell r="C3066" t="str">
            <v>LT2</v>
          </cell>
        </row>
        <row r="3067">
          <cell r="A3067" t="str">
            <v>C113603316</v>
          </cell>
          <cell r="B3067" t="str">
            <v>82610</v>
          </cell>
          <cell r="C3067" t="str">
            <v>LT2</v>
          </cell>
        </row>
        <row r="3068">
          <cell r="A3068" t="str">
            <v>C113603317</v>
          </cell>
          <cell r="B3068" t="str">
            <v>BGL451</v>
          </cell>
          <cell r="C3068" t="str">
            <v>LT2</v>
          </cell>
        </row>
        <row r="3069">
          <cell r="A3069" t="str">
            <v>C113603323</v>
          </cell>
          <cell r="B3069" t="str">
            <v>NSL36638</v>
          </cell>
          <cell r="C3069" t="str">
            <v>LT2</v>
          </cell>
        </row>
        <row r="3070">
          <cell r="A3070" t="str">
            <v>C113603326</v>
          </cell>
          <cell r="B3070" t="str">
            <v>NSL37150</v>
          </cell>
          <cell r="C3070" t="str">
            <v>LT2</v>
          </cell>
        </row>
        <row r="3071">
          <cell r="A3071" t="str">
            <v>C113603327</v>
          </cell>
          <cell r="B3071" t="str">
            <v>NSL37187</v>
          </cell>
          <cell r="C3071" t="str">
            <v>LT2</v>
          </cell>
        </row>
        <row r="3072">
          <cell r="A3072" t="str">
            <v>C113603330</v>
          </cell>
          <cell r="B3072" t="str">
            <v>NSL37213</v>
          </cell>
          <cell r="C3072" t="str">
            <v>LT2</v>
          </cell>
        </row>
        <row r="3073">
          <cell r="A3073" t="str">
            <v>C113603331</v>
          </cell>
          <cell r="B3073" t="str">
            <v>NSL37285</v>
          </cell>
          <cell r="C3073" t="str">
            <v>LT2</v>
          </cell>
        </row>
        <row r="3074">
          <cell r="A3074" t="str">
            <v>C113603332</v>
          </cell>
          <cell r="B3074" t="str">
            <v>NSL37280</v>
          </cell>
          <cell r="C3074" t="str">
            <v>LT2</v>
          </cell>
        </row>
        <row r="3075">
          <cell r="A3075" t="str">
            <v>C113603333</v>
          </cell>
          <cell r="B3075" t="str">
            <v>NSL37289</v>
          </cell>
          <cell r="C3075" t="str">
            <v>LT2</v>
          </cell>
        </row>
        <row r="3076">
          <cell r="A3076" t="str">
            <v>C113603334</v>
          </cell>
          <cell r="B3076" t="str">
            <v>NSL37291</v>
          </cell>
          <cell r="C3076" t="str">
            <v>LT2</v>
          </cell>
        </row>
        <row r="3077">
          <cell r="A3077" t="str">
            <v>C113603345</v>
          </cell>
          <cell r="B3077" t="str">
            <v>NSL30169</v>
          </cell>
          <cell r="C3077" t="str">
            <v>LT2</v>
          </cell>
        </row>
        <row r="3078">
          <cell r="A3078" t="str">
            <v>C113603346</v>
          </cell>
          <cell r="B3078" t="str">
            <v>NSL30209</v>
          </cell>
          <cell r="C3078" t="str">
            <v>LT2</v>
          </cell>
        </row>
        <row r="3079">
          <cell r="A3079" t="str">
            <v>C113603347</v>
          </cell>
          <cell r="B3079" t="str">
            <v>NSL30245</v>
          </cell>
          <cell r="C3079" t="str">
            <v>LT2</v>
          </cell>
        </row>
        <row r="3080">
          <cell r="A3080" t="str">
            <v>C113603349</v>
          </cell>
          <cell r="B3080" t="str">
            <v>NSL31715</v>
          </cell>
          <cell r="C3080" t="str">
            <v>LT2</v>
          </cell>
        </row>
        <row r="3081">
          <cell r="A3081" t="str">
            <v>C113603350</v>
          </cell>
          <cell r="B3081" t="str">
            <v>NSL31762</v>
          </cell>
          <cell r="C3081" t="str">
            <v>LT2</v>
          </cell>
        </row>
        <row r="3082">
          <cell r="A3082" t="str">
            <v>C113603351</v>
          </cell>
          <cell r="B3082" t="str">
            <v>NSL31857</v>
          </cell>
          <cell r="C3082" t="str">
            <v>LT2</v>
          </cell>
        </row>
        <row r="3083">
          <cell r="A3083" t="str">
            <v>C113603353</v>
          </cell>
          <cell r="B3083" t="str">
            <v>NSL31950</v>
          </cell>
          <cell r="C3083" t="str">
            <v>LT2</v>
          </cell>
        </row>
        <row r="3084">
          <cell r="A3084" t="str">
            <v>C113603354</v>
          </cell>
          <cell r="B3084" t="str">
            <v>NSL32021</v>
          </cell>
          <cell r="C3084" t="str">
            <v>LT2</v>
          </cell>
        </row>
        <row r="3085">
          <cell r="A3085" t="str">
            <v>C113603355</v>
          </cell>
          <cell r="B3085" t="str">
            <v>NSL33848</v>
          </cell>
          <cell r="C3085" t="str">
            <v>LT2</v>
          </cell>
        </row>
        <row r="3086">
          <cell r="A3086" t="str">
            <v>C113603356</v>
          </cell>
          <cell r="B3086" t="str">
            <v>NSL32025</v>
          </cell>
          <cell r="C3086" t="str">
            <v>LT2</v>
          </cell>
        </row>
        <row r="3087">
          <cell r="A3087" t="str">
            <v>C113603357</v>
          </cell>
          <cell r="B3087" t="str">
            <v>NSL32306</v>
          </cell>
          <cell r="C3087" t="str">
            <v>LT2</v>
          </cell>
        </row>
        <row r="3088">
          <cell r="A3088" t="str">
            <v>C113603359</v>
          </cell>
          <cell r="B3088" t="str">
            <v>NSL32171</v>
          </cell>
          <cell r="C3088" t="str">
            <v>LT2</v>
          </cell>
        </row>
        <row r="3089">
          <cell r="A3089" t="str">
            <v>C113603364</v>
          </cell>
          <cell r="B3089" t="str">
            <v>NSL32308</v>
          </cell>
          <cell r="C3089" t="str">
            <v>LT2</v>
          </cell>
        </row>
        <row r="3090">
          <cell r="A3090" t="str">
            <v>C113603365</v>
          </cell>
          <cell r="B3090" t="str">
            <v>NSL32309</v>
          </cell>
          <cell r="C3090" t="str">
            <v>LT2</v>
          </cell>
        </row>
        <row r="3091">
          <cell r="A3091" t="str">
            <v>C113603367</v>
          </cell>
          <cell r="B3091" t="str">
            <v>NSL32393</v>
          </cell>
          <cell r="C3091" t="str">
            <v>LT2</v>
          </cell>
        </row>
        <row r="3092">
          <cell r="A3092" t="str">
            <v>C113603368</v>
          </cell>
          <cell r="B3092" t="str">
            <v>NSL34701</v>
          </cell>
          <cell r="C3092" t="str">
            <v>LT2</v>
          </cell>
        </row>
        <row r="3093">
          <cell r="A3093" t="str">
            <v>C113603369</v>
          </cell>
          <cell r="B3093" t="str">
            <v>NSL34935</v>
          </cell>
          <cell r="C3093" t="str">
            <v>LT2</v>
          </cell>
        </row>
        <row r="3094">
          <cell r="A3094" t="str">
            <v>C113603373</v>
          </cell>
          <cell r="B3094" t="str">
            <v>NSL33850</v>
          </cell>
          <cell r="C3094" t="str">
            <v>LT2</v>
          </cell>
        </row>
        <row r="3095">
          <cell r="A3095" t="str">
            <v>C113603374</v>
          </cell>
          <cell r="B3095" t="str">
            <v>NSL33950</v>
          </cell>
          <cell r="C3095" t="str">
            <v>LT2</v>
          </cell>
        </row>
        <row r="3096">
          <cell r="A3096" t="str">
            <v>C113603375</v>
          </cell>
          <cell r="B3096" t="str">
            <v>NSL34067</v>
          </cell>
          <cell r="C3096" t="str">
            <v>LT2</v>
          </cell>
        </row>
        <row r="3097">
          <cell r="A3097" t="str">
            <v>C113603376</v>
          </cell>
          <cell r="B3097" t="str">
            <v>NSL34070</v>
          </cell>
          <cell r="C3097" t="str">
            <v>LT2</v>
          </cell>
        </row>
        <row r="3098">
          <cell r="A3098" t="str">
            <v>C113603377</v>
          </cell>
          <cell r="B3098" t="str">
            <v>NSL34130</v>
          </cell>
          <cell r="C3098" t="str">
            <v>LT2</v>
          </cell>
        </row>
        <row r="3099">
          <cell r="A3099" t="str">
            <v>C113603378</v>
          </cell>
          <cell r="B3099" t="str">
            <v>NSL34557</v>
          </cell>
          <cell r="C3099" t="str">
            <v>LT2</v>
          </cell>
        </row>
        <row r="3100">
          <cell r="A3100" t="str">
            <v>C113603379</v>
          </cell>
          <cell r="B3100" t="str">
            <v>NSL34566</v>
          </cell>
          <cell r="C3100" t="str">
            <v>LT2</v>
          </cell>
        </row>
        <row r="3101">
          <cell r="A3101" t="str">
            <v>C113603380</v>
          </cell>
          <cell r="B3101" t="str">
            <v>NSL34607</v>
          </cell>
          <cell r="C3101" t="str">
            <v>LT2</v>
          </cell>
        </row>
        <row r="3102">
          <cell r="A3102" t="str">
            <v>C113603382</v>
          </cell>
          <cell r="B3102" t="str">
            <v>NSL33461</v>
          </cell>
          <cell r="C3102" t="str">
            <v>LT2</v>
          </cell>
        </row>
        <row r="3103">
          <cell r="A3103" t="str">
            <v>C113603383</v>
          </cell>
          <cell r="B3103" t="str">
            <v>NSL33516</v>
          </cell>
          <cell r="C3103" t="str">
            <v>LT2</v>
          </cell>
        </row>
        <row r="3104">
          <cell r="A3104" t="str">
            <v>C113603386</v>
          </cell>
          <cell r="B3104" t="str">
            <v>NSL36462</v>
          </cell>
          <cell r="C3104" t="str">
            <v>LT2</v>
          </cell>
        </row>
        <row r="3105">
          <cell r="A3105" t="str">
            <v>C113603388</v>
          </cell>
          <cell r="B3105" t="str">
            <v>NSL35200</v>
          </cell>
          <cell r="C3105" t="str">
            <v>LT2</v>
          </cell>
        </row>
        <row r="3106">
          <cell r="A3106" t="str">
            <v>C113603389</v>
          </cell>
          <cell r="B3106" t="str">
            <v>NSL35492</v>
          </cell>
          <cell r="C3106" t="str">
            <v>LT2</v>
          </cell>
        </row>
        <row r="3107">
          <cell r="A3107" t="str">
            <v>C113603391</v>
          </cell>
          <cell r="B3107" t="str">
            <v>NSL35785</v>
          </cell>
          <cell r="C3107" t="str">
            <v>LT2</v>
          </cell>
        </row>
        <row r="3108">
          <cell r="A3108" t="str">
            <v>C113603392</v>
          </cell>
          <cell r="B3108" t="str">
            <v>NSL35972</v>
          </cell>
          <cell r="C3108" t="str">
            <v>LT2</v>
          </cell>
        </row>
        <row r="3109">
          <cell r="A3109" t="str">
            <v>C113603394</v>
          </cell>
          <cell r="B3109" t="str">
            <v>NSL36128</v>
          </cell>
          <cell r="C3109" t="str">
            <v>LT2</v>
          </cell>
        </row>
        <row r="3110">
          <cell r="A3110" t="str">
            <v>C113603400</v>
          </cell>
          <cell r="B3110" t="str">
            <v>NSL34615</v>
          </cell>
          <cell r="C3110" t="str">
            <v>LT2</v>
          </cell>
        </row>
        <row r="3111">
          <cell r="A3111" t="str">
            <v>C113603403</v>
          </cell>
          <cell r="B3111" t="str">
            <v>NSL34769</v>
          </cell>
          <cell r="C3111" t="str">
            <v>LT2</v>
          </cell>
        </row>
        <row r="3112">
          <cell r="A3112" t="str">
            <v>C113603404</v>
          </cell>
          <cell r="B3112" t="str">
            <v>NSL34824</v>
          </cell>
          <cell r="C3112" t="str">
            <v>LT2</v>
          </cell>
        </row>
        <row r="3113">
          <cell r="A3113" t="str">
            <v>C113603405</v>
          </cell>
          <cell r="B3113" t="str">
            <v>NSL34937</v>
          </cell>
          <cell r="C3113" t="str">
            <v>LT2</v>
          </cell>
        </row>
        <row r="3114">
          <cell r="A3114" t="str">
            <v>C113603407</v>
          </cell>
          <cell r="B3114" t="str">
            <v>NSL33648</v>
          </cell>
          <cell r="C3114" t="str">
            <v>LT2</v>
          </cell>
        </row>
        <row r="3115">
          <cell r="A3115" t="str">
            <v>C113603408</v>
          </cell>
          <cell r="B3115" t="str">
            <v>NSL33847</v>
          </cell>
          <cell r="C3115" t="str">
            <v>LT2</v>
          </cell>
        </row>
        <row r="3116">
          <cell r="A3116" t="str">
            <v>C113603409</v>
          </cell>
          <cell r="B3116" t="str">
            <v>NSL33849</v>
          </cell>
          <cell r="C3116" t="str">
            <v>LT2</v>
          </cell>
        </row>
        <row r="3117">
          <cell r="A3117" t="str">
            <v>C113603410</v>
          </cell>
          <cell r="B3117" t="str">
            <v>NSL33853</v>
          </cell>
          <cell r="C3117" t="str">
            <v>LT2</v>
          </cell>
        </row>
        <row r="3118">
          <cell r="A3118" t="str">
            <v>C113603411</v>
          </cell>
          <cell r="B3118" t="str">
            <v>NSL34063</v>
          </cell>
          <cell r="C3118" t="str">
            <v>LT2</v>
          </cell>
        </row>
        <row r="3119">
          <cell r="A3119" t="str">
            <v>C113603413</v>
          </cell>
          <cell r="B3119" t="str">
            <v>NSL36019</v>
          </cell>
          <cell r="C3119" t="str">
            <v>LT2</v>
          </cell>
        </row>
        <row r="3120">
          <cell r="A3120" t="str">
            <v>C113603414</v>
          </cell>
          <cell r="B3120" t="str">
            <v>NSL34823</v>
          </cell>
          <cell r="C3120" t="str">
            <v>LT2</v>
          </cell>
        </row>
        <row r="3121">
          <cell r="A3121" t="str">
            <v>C113603416</v>
          </cell>
          <cell r="B3121" t="str">
            <v>NSL36200</v>
          </cell>
          <cell r="C3121" t="str">
            <v>LT2</v>
          </cell>
        </row>
        <row r="3122">
          <cell r="A3122" t="str">
            <v>C113603417</v>
          </cell>
          <cell r="B3122" t="str">
            <v>NSL36232</v>
          </cell>
          <cell r="C3122" t="str">
            <v>LT2</v>
          </cell>
        </row>
        <row r="3123">
          <cell r="A3123" t="str">
            <v>C113603421</v>
          </cell>
          <cell r="B3123" t="str">
            <v>NSL30418</v>
          </cell>
          <cell r="C3123" t="str">
            <v>LT2</v>
          </cell>
        </row>
        <row r="3124">
          <cell r="A3124" t="str">
            <v>C113603422</v>
          </cell>
          <cell r="B3124" t="str">
            <v>NSL30677</v>
          </cell>
          <cell r="C3124" t="str">
            <v>LT2</v>
          </cell>
        </row>
        <row r="3125">
          <cell r="A3125" t="str">
            <v>C113603423</v>
          </cell>
          <cell r="B3125" t="str">
            <v>NSL32506</v>
          </cell>
          <cell r="C3125" t="str">
            <v>LT2</v>
          </cell>
        </row>
        <row r="3126">
          <cell r="A3126" t="str">
            <v>C113603424</v>
          </cell>
          <cell r="B3126" t="str">
            <v>NSL32790</v>
          </cell>
          <cell r="C3126" t="str">
            <v>LT2</v>
          </cell>
        </row>
        <row r="3127">
          <cell r="A3127" t="str">
            <v>C113603429</v>
          </cell>
          <cell r="B3127" t="str">
            <v>NSL32313</v>
          </cell>
          <cell r="C3127" t="str">
            <v>LT2</v>
          </cell>
        </row>
        <row r="3128">
          <cell r="A3128" t="str">
            <v>C113603433</v>
          </cell>
          <cell r="B3128" t="str">
            <v>NSL32383</v>
          </cell>
          <cell r="C3128" t="str">
            <v>LT2</v>
          </cell>
        </row>
        <row r="3129">
          <cell r="A3129" t="str">
            <v>C113603434</v>
          </cell>
          <cell r="B3129" t="str">
            <v>NSL32384</v>
          </cell>
          <cell r="C3129" t="str">
            <v>LT2</v>
          </cell>
        </row>
        <row r="3130">
          <cell r="A3130" t="str">
            <v>C113603435</v>
          </cell>
          <cell r="B3130" t="str">
            <v>NSL32386</v>
          </cell>
          <cell r="C3130" t="str">
            <v>LT2</v>
          </cell>
        </row>
        <row r="3131">
          <cell r="A3131" t="str">
            <v>C113603437</v>
          </cell>
          <cell r="B3131" t="str">
            <v>NSL32510</v>
          </cell>
          <cell r="C3131" t="str">
            <v>LT2</v>
          </cell>
        </row>
        <row r="3132">
          <cell r="A3132" t="str">
            <v>C113603441</v>
          </cell>
          <cell r="B3132" t="str">
            <v>NSL35776</v>
          </cell>
          <cell r="C3132" t="str">
            <v>LT2</v>
          </cell>
        </row>
        <row r="3133">
          <cell r="A3133" t="str">
            <v>C113603443</v>
          </cell>
          <cell r="B3133" t="str">
            <v>NSL35919</v>
          </cell>
          <cell r="C3133" t="str">
            <v>LT2</v>
          </cell>
        </row>
        <row r="3134">
          <cell r="A3134" t="str">
            <v>C113603444</v>
          </cell>
          <cell r="B3134" t="str">
            <v>NSL35974</v>
          </cell>
          <cell r="C3134" t="str">
            <v>LT2</v>
          </cell>
        </row>
        <row r="3135">
          <cell r="A3135" t="str">
            <v>C113603445</v>
          </cell>
          <cell r="B3135" t="str">
            <v>NSL35496</v>
          </cell>
          <cell r="C3135" t="str">
            <v>LT2</v>
          </cell>
        </row>
        <row r="3136">
          <cell r="A3136" t="str">
            <v>C113603448</v>
          </cell>
          <cell r="B3136" t="str">
            <v>NSL34060</v>
          </cell>
          <cell r="C3136" t="str">
            <v>LT2</v>
          </cell>
        </row>
        <row r="3137">
          <cell r="A3137" t="str">
            <v>C113603449</v>
          </cell>
          <cell r="B3137" t="str">
            <v>NSL34075</v>
          </cell>
          <cell r="C3137" t="str">
            <v>LT2</v>
          </cell>
        </row>
        <row r="3138">
          <cell r="A3138" t="str">
            <v>C113603452</v>
          </cell>
          <cell r="B3138" t="str">
            <v>NSL34182</v>
          </cell>
          <cell r="C3138" t="str">
            <v>LT2</v>
          </cell>
        </row>
        <row r="3139">
          <cell r="A3139" t="str">
            <v>C113603458</v>
          </cell>
          <cell r="B3139" t="str">
            <v>NSL38279</v>
          </cell>
          <cell r="C3139" t="str">
            <v>LT2</v>
          </cell>
        </row>
        <row r="3140">
          <cell r="A3140" t="str">
            <v>C113603459</v>
          </cell>
          <cell r="B3140" t="str">
            <v>NSL38362</v>
          </cell>
          <cell r="C3140" t="str">
            <v>LT2</v>
          </cell>
        </row>
        <row r="3141">
          <cell r="A3141" t="str">
            <v>C113603460</v>
          </cell>
          <cell r="B3141" t="str">
            <v>NSL38367</v>
          </cell>
          <cell r="C3141" t="str">
            <v>LT2</v>
          </cell>
        </row>
        <row r="3142">
          <cell r="A3142" t="str">
            <v>C113603467</v>
          </cell>
          <cell r="B3142" t="str">
            <v>NSL38703</v>
          </cell>
          <cell r="C3142" t="str">
            <v>LT2</v>
          </cell>
        </row>
        <row r="3143">
          <cell r="A3143" t="str">
            <v>C113603471</v>
          </cell>
          <cell r="B3143" t="str">
            <v>NSL37146</v>
          </cell>
          <cell r="C3143" t="str">
            <v>LT2</v>
          </cell>
        </row>
        <row r="3144">
          <cell r="A3144" t="str">
            <v>C113603473</v>
          </cell>
          <cell r="B3144" t="str">
            <v>NSL37179</v>
          </cell>
          <cell r="C3144" t="str">
            <v>LT2</v>
          </cell>
        </row>
        <row r="3145">
          <cell r="A3145" t="str">
            <v>C113603475</v>
          </cell>
          <cell r="B3145" t="str">
            <v>NSL38034</v>
          </cell>
          <cell r="C3145" t="str">
            <v>LT2</v>
          </cell>
        </row>
        <row r="3146">
          <cell r="A3146" t="str">
            <v>C113603476</v>
          </cell>
          <cell r="B3146" t="str">
            <v>NSL38050</v>
          </cell>
          <cell r="C3146" t="str">
            <v>LT2</v>
          </cell>
        </row>
        <row r="3147">
          <cell r="A3147" t="str">
            <v>C113603477</v>
          </cell>
          <cell r="B3147" t="str">
            <v>NSL38068</v>
          </cell>
          <cell r="C3147" t="str">
            <v>LT2</v>
          </cell>
        </row>
        <row r="3148">
          <cell r="A3148" t="str">
            <v>C113603480</v>
          </cell>
          <cell r="B3148" t="str">
            <v>NSL38275</v>
          </cell>
          <cell r="C3148" t="str">
            <v>LT2</v>
          </cell>
        </row>
        <row r="3149">
          <cell r="A3149" t="str">
            <v>C113603482</v>
          </cell>
          <cell r="B3149" t="str">
            <v>NSL38226</v>
          </cell>
          <cell r="C3149" t="str">
            <v>LT2</v>
          </cell>
        </row>
        <row r="3150">
          <cell r="A3150" t="str">
            <v>C113603484</v>
          </cell>
          <cell r="B3150" t="str">
            <v>NSL37650</v>
          </cell>
          <cell r="C3150" t="str">
            <v>LT2</v>
          </cell>
        </row>
        <row r="3151">
          <cell r="A3151" t="str">
            <v>C113603486</v>
          </cell>
          <cell r="B3151" t="str">
            <v>NSL37752</v>
          </cell>
          <cell r="C3151" t="str">
            <v>LT2</v>
          </cell>
        </row>
        <row r="3152">
          <cell r="A3152" t="str">
            <v>C113603489</v>
          </cell>
          <cell r="B3152" t="str">
            <v>NSL37960</v>
          </cell>
          <cell r="C3152" t="str">
            <v>LT2</v>
          </cell>
        </row>
        <row r="3153">
          <cell r="A3153" t="str">
            <v>C113603491</v>
          </cell>
          <cell r="B3153" t="str">
            <v>NSL38804</v>
          </cell>
          <cell r="C3153" t="str">
            <v>LT2</v>
          </cell>
        </row>
        <row r="3154">
          <cell r="A3154" t="str">
            <v>C113603492</v>
          </cell>
          <cell r="B3154" t="str">
            <v>NSL38806</v>
          </cell>
          <cell r="C3154" t="str">
            <v>LT2</v>
          </cell>
        </row>
        <row r="3155">
          <cell r="A3155" t="str">
            <v>C113603493</v>
          </cell>
          <cell r="B3155" t="str">
            <v>NSL36411</v>
          </cell>
          <cell r="C3155" t="str">
            <v>LT2</v>
          </cell>
        </row>
        <row r="3156">
          <cell r="A3156" t="str">
            <v>C113603494</v>
          </cell>
          <cell r="B3156" t="str">
            <v>NSL36454</v>
          </cell>
          <cell r="C3156" t="str">
            <v>LT2</v>
          </cell>
        </row>
        <row r="3157">
          <cell r="A3157" t="str">
            <v>C113603495</v>
          </cell>
          <cell r="B3157" t="str">
            <v>NSL36461</v>
          </cell>
          <cell r="C3157" t="str">
            <v>LT2</v>
          </cell>
        </row>
        <row r="3158">
          <cell r="A3158" t="str">
            <v>C113603498</v>
          </cell>
          <cell r="B3158" t="str">
            <v>NSL38462</v>
          </cell>
          <cell r="C3158" t="str">
            <v>LT2</v>
          </cell>
        </row>
        <row r="3159">
          <cell r="A3159" t="str">
            <v>C113603499</v>
          </cell>
          <cell r="B3159" t="str">
            <v>NSL38634</v>
          </cell>
          <cell r="C3159" t="str">
            <v>LT2</v>
          </cell>
        </row>
        <row r="3160">
          <cell r="A3160" t="str">
            <v>C113603505</v>
          </cell>
          <cell r="B3160" t="str">
            <v>NSL38974</v>
          </cell>
          <cell r="C3160" t="str">
            <v>LT2</v>
          </cell>
        </row>
        <row r="3161">
          <cell r="A3161" t="str">
            <v>C113603508</v>
          </cell>
          <cell r="B3161" t="str">
            <v>NSL39699</v>
          </cell>
          <cell r="C3161" t="str">
            <v>LT2</v>
          </cell>
        </row>
        <row r="3162">
          <cell r="A3162" t="str">
            <v>C113603509</v>
          </cell>
          <cell r="B3162" t="str">
            <v>NSL39717</v>
          </cell>
          <cell r="C3162" t="str">
            <v>LT2</v>
          </cell>
        </row>
        <row r="3163">
          <cell r="A3163" t="str">
            <v>C113603511</v>
          </cell>
          <cell r="B3163" t="str">
            <v>NSL39421</v>
          </cell>
          <cell r="C3163" t="str">
            <v>LT2</v>
          </cell>
        </row>
        <row r="3164">
          <cell r="A3164" t="str">
            <v>C113603513</v>
          </cell>
          <cell r="B3164" t="str">
            <v>NSL39499</v>
          </cell>
          <cell r="C3164" t="str">
            <v>LT2</v>
          </cell>
        </row>
        <row r="3165">
          <cell r="A3165" t="str">
            <v>C113603514</v>
          </cell>
          <cell r="B3165" t="str">
            <v>NSL39505</v>
          </cell>
          <cell r="C3165" t="str">
            <v>LT2</v>
          </cell>
        </row>
        <row r="3166">
          <cell r="A3166" t="str">
            <v>C113603517</v>
          </cell>
          <cell r="B3166" t="str">
            <v>NSL35037</v>
          </cell>
          <cell r="C3166" t="str">
            <v>LT2</v>
          </cell>
        </row>
        <row r="3167">
          <cell r="A3167" t="str">
            <v>C113603519</v>
          </cell>
          <cell r="B3167" t="str">
            <v>NSL35598</v>
          </cell>
          <cell r="C3167" t="str">
            <v>LT2</v>
          </cell>
        </row>
        <row r="3168">
          <cell r="A3168" t="str">
            <v>C113603521</v>
          </cell>
          <cell r="B3168" t="str">
            <v>NSL35665</v>
          </cell>
          <cell r="C3168" t="str">
            <v>LT2</v>
          </cell>
        </row>
        <row r="3169">
          <cell r="A3169" t="str">
            <v>C113603522</v>
          </cell>
          <cell r="B3169" t="str">
            <v>NSL35777</v>
          </cell>
          <cell r="C3169" t="str">
            <v>LT2</v>
          </cell>
        </row>
        <row r="3170">
          <cell r="A3170" t="str">
            <v>C113603527</v>
          </cell>
          <cell r="B3170" t="str">
            <v>NSL30208</v>
          </cell>
          <cell r="C3170" t="str">
            <v>LT2</v>
          </cell>
        </row>
        <row r="3171">
          <cell r="A3171" t="str">
            <v>C113603534</v>
          </cell>
          <cell r="B3171" t="str">
            <v>NSL28584</v>
          </cell>
          <cell r="C3171" t="str">
            <v>LT2</v>
          </cell>
        </row>
        <row r="3172">
          <cell r="A3172" t="str">
            <v>C113603536</v>
          </cell>
          <cell r="B3172" t="str">
            <v>NSL25519</v>
          </cell>
          <cell r="C3172" t="str">
            <v>LT2</v>
          </cell>
        </row>
        <row r="3173">
          <cell r="A3173" t="str">
            <v>C113603540</v>
          </cell>
          <cell r="B3173" t="str">
            <v>NSL30749</v>
          </cell>
          <cell r="C3173" t="str">
            <v>LT2</v>
          </cell>
        </row>
        <row r="3174">
          <cell r="A3174" t="str">
            <v>C113603545</v>
          </cell>
          <cell r="B3174" t="str">
            <v>NSL38975</v>
          </cell>
          <cell r="C3174" t="str">
            <v>LT2</v>
          </cell>
        </row>
        <row r="3175">
          <cell r="A3175" t="str">
            <v>C113603546</v>
          </cell>
          <cell r="B3175" t="str">
            <v>NSL39087</v>
          </cell>
          <cell r="C3175" t="str">
            <v>LT2</v>
          </cell>
        </row>
        <row r="3176">
          <cell r="A3176" t="str">
            <v>C113603549</v>
          </cell>
          <cell r="B3176" t="str">
            <v>NSL36961</v>
          </cell>
          <cell r="C3176" t="str">
            <v>LT2</v>
          </cell>
        </row>
        <row r="3177">
          <cell r="A3177" t="str">
            <v>C113603551</v>
          </cell>
          <cell r="B3177" t="str">
            <v>NSL37144</v>
          </cell>
          <cell r="C3177" t="str">
            <v>LT2</v>
          </cell>
        </row>
        <row r="3178">
          <cell r="A3178" t="str">
            <v>C113603552</v>
          </cell>
          <cell r="B3178" t="str">
            <v>NSL37147</v>
          </cell>
          <cell r="C3178" t="str">
            <v>LT2</v>
          </cell>
        </row>
        <row r="3179">
          <cell r="A3179" t="str">
            <v>C113603553</v>
          </cell>
          <cell r="B3179" t="str">
            <v>NSL37148</v>
          </cell>
          <cell r="C3179" t="str">
            <v>LT2</v>
          </cell>
        </row>
        <row r="3180">
          <cell r="A3180" t="str">
            <v>C113603559</v>
          </cell>
          <cell r="B3180" t="str">
            <v>NSL36635</v>
          </cell>
          <cell r="C3180" t="str">
            <v>LT2</v>
          </cell>
        </row>
        <row r="3181">
          <cell r="A3181" t="str">
            <v>C113603563</v>
          </cell>
          <cell r="B3181" t="str">
            <v>NSL36837</v>
          </cell>
          <cell r="C3181" t="str">
            <v>LT2</v>
          </cell>
        </row>
        <row r="3182">
          <cell r="A3182" t="str">
            <v>C113603566</v>
          </cell>
          <cell r="B3182" t="str">
            <v>NSL39038</v>
          </cell>
          <cell r="C3182" t="str">
            <v>LT2</v>
          </cell>
        </row>
        <row r="3183">
          <cell r="A3183" t="str">
            <v>C113603569</v>
          </cell>
          <cell r="B3183" t="str">
            <v>NSL37278</v>
          </cell>
          <cell r="C3183" t="str">
            <v>LT2</v>
          </cell>
        </row>
        <row r="3184">
          <cell r="A3184" t="str">
            <v>C113603570</v>
          </cell>
          <cell r="B3184" t="str">
            <v>NSL37294</v>
          </cell>
          <cell r="C3184" t="str">
            <v>LT2</v>
          </cell>
        </row>
        <row r="3185">
          <cell r="A3185" t="str">
            <v>C113603571</v>
          </cell>
          <cell r="B3185" t="str">
            <v>NSL37295</v>
          </cell>
          <cell r="C3185" t="str">
            <v>LT2</v>
          </cell>
        </row>
        <row r="3186">
          <cell r="A3186" t="str">
            <v>C113603572</v>
          </cell>
          <cell r="B3186" t="str">
            <v>NSL37360</v>
          </cell>
          <cell r="C3186" t="str">
            <v>LT2</v>
          </cell>
        </row>
        <row r="3187">
          <cell r="A3187" t="str">
            <v>C113603575</v>
          </cell>
          <cell r="B3187" t="str">
            <v>NSL37441</v>
          </cell>
          <cell r="C3187" t="str">
            <v>LT2</v>
          </cell>
        </row>
        <row r="3188">
          <cell r="A3188" t="str">
            <v>C113603576</v>
          </cell>
          <cell r="B3188" t="str">
            <v>NSL37443</v>
          </cell>
          <cell r="C3188" t="str">
            <v>LT2</v>
          </cell>
        </row>
        <row r="3189">
          <cell r="A3189" t="str">
            <v>C113603577</v>
          </cell>
          <cell r="B3189" t="str">
            <v>NSL37450</v>
          </cell>
          <cell r="C3189" t="str">
            <v>LT2</v>
          </cell>
        </row>
        <row r="3190">
          <cell r="A3190" t="str">
            <v>C113603580</v>
          </cell>
          <cell r="B3190" t="str">
            <v>NSL37516</v>
          </cell>
          <cell r="C3190" t="str">
            <v>LT2</v>
          </cell>
        </row>
        <row r="3191">
          <cell r="A3191" t="str">
            <v>C113603582</v>
          </cell>
          <cell r="B3191" t="str">
            <v>NSL37598</v>
          </cell>
          <cell r="C3191" t="str">
            <v>LT2</v>
          </cell>
        </row>
        <row r="3192">
          <cell r="A3192" t="str">
            <v>C113603589</v>
          </cell>
          <cell r="B3192" t="str">
            <v>NSL39587</v>
          </cell>
          <cell r="C3192" t="str">
            <v>LT2</v>
          </cell>
        </row>
        <row r="3193">
          <cell r="A3193" t="str">
            <v>C113603591</v>
          </cell>
          <cell r="B3193" t="str">
            <v>NSL39698</v>
          </cell>
          <cell r="C3193" t="str">
            <v>LT2</v>
          </cell>
        </row>
        <row r="3194">
          <cell r="A3194" t="str">
            <v>C113603593</v>
          </cell>
          <cell r="B3194" t="str">
            <v>NSL39718</v>
          </cell>
          <cell r="C3194" t="str">
            <v>LT2</v>
          </cell>
        </row>
        <row r="3195">
          <cell r="A3195" t="str">
            <v>C113603610</v>
          </cell>
          <cell r="B3195" t="str">
            <v>NSL27547</v>
          </cell>
          <cell r="C3195" t="str">
            <v>LT2</v>
          </cell>
        </row>
        <row r="3196">
          <cell r="A3196" t="str">
            <v>C113603620</v>
          </cell>
          <cell r="B3196" t="str">
            <v>NSL33114</v>
          </cell>
          <cell r="C3196" t="str">
            <v>LT2</v>
          </cell>
        </row>
        <row r="3197">
          <cell r="A3197" t="str">
            <v>C113603621</v>
          </cell>
          <cell r="B3197" t="str">
            <v>NSL33199</v>
          </cell>
          <cell r="C3197" t="str">
            <v>LT2</v>
          </cell>
        </row>
        <row r="3198">
          <cell r="A3198" t="str">
            <v>C113603622</v>
          </cell>
          <cell r="B3198" t="str">
            <v>NSL33201</v>
          </cell>
          <cell r="C3198" t="str">
            <v>LT2</v>
          </cell>
        </row>
        <row r="3199">
          <cell r="A3199" t="str">
            <v>C113603623</v>
          </cell>
          <cell r="B3199" t="str">
            <v>NSL33374</v>
          </cell>
          <cell r="C3199" t="str">
            <v>LT2</v>
          </cell>
        </row>
        <row r="3200">
          <cell r="A3200" t="str">
            <v>C113603626</v>
          </cell>
          <cell r="B3200" t="str">
            <v>NSL31889</v>
          </cell>
          <cell r="C3200" t="str">
            <v>LT2</v>
          </cell>
        </row>
        <row r="3201">
          <cell r="A3201" t="str">
            <v>C113603629</v>
          </cell>
          <cell r="B3201" t="str">
            <v>NSL32312</v>
          </cell>
          <cell r="C3201" t="str">
            <v>LT2</v>
          </cell>
        </row>
        <row r="3202">
          <cell r="A3202" t="str">
            <v>C113603633</v>
          </cell>
          <cell r="B3202" t="str">
            <v>NSL32939</v>
          </cell>
          <cell r="C3202" t="str">
            <v>LT2</v>
          </cell>
        </row>
        <row r="3203">
          <cell r="A3203" t="str">
            <v>C113603634</v>
          </cell>
          <cell r="B3203" t="str">
            <v>NSL32995</v>
          </cell>
          <cell r="C3203" t="str">
            <v>LT2</v>
          </cell>
        </row>
        <row r="3204">
          <cell r="A3204" t="str">
            <v>C113603635</v>
          </cell>
          <cell r="B3204" t="str">
            <v>NSL33209</v>
          </cell>
          <cell r="C3204" t="str">
            <v>LT2</v>
          </cell>
        </row>
        <row r="3205">
          <cell r="A3205" t="str">
            <v>C113603636</v>
          </cell>
          <cell r="B3205" t="str">
            <v>NSL34816</v>
          </cell>
          <cell r="C3205" t="str">
            <v>LT2</v>
          </cell>
        </row>
        <row r="3206">
          <cell r="A3206" t="str">
            <v>C113603638</v>
          </cell>
          <cell r="B3206" t="str">
            <v>NSL36868</v>
          </cell>
          <cell r="C3206" t="str">
            <v>LT2</v>
          </cell>
        </row>
        <row r="3207">
          <cell r="A3207" t="str">
            <v>C113603639</v>
          </cell>
          <cell r="B3207" t="str">
            <v>NSL36370</v>
          </cell>
          <cell r="C3207" t="str">
            <v>LT2</v>
          </cell>
        </row>
        <row r="3208">
          <cell r="A3208" t="str">
            <v>C113603641</v>
          </cell>
          <cell r="B3208" t="str">
            <v>NSL36379</v>
          </cell>
          <cell r="C3208" t="str">
            <v>LT2</v>
          </cell>
        </row>
        <row r="3209">
          <cell r="A3209" t="str">
            <v>C113603642</v>
          </cell>
          <cell r="B3209" t="str">
            <v>NSL36406</v>
          </cell>
          <cell r="C3209" t="str">
            <v>LT2</v>
          </cell>
        </row>
        <row r="3210">
          <cell r="A3210" t="str">
            <v>C113603643</v>
          </cell>
          <cell r="B3210" t="str">
            <v>NSL36413</v>
          </cell>
          <cell r="C3210" t="str">
            <v>LT2</v>
          </cell>
        </row>
        <row r="3211">
          <cell r="A3211" t="str">
            <v>C113603644</v>
          </cell>
          <cell r="B3211" t="str">
            <v>NSL36464</v>
          </cell>
          <cell r="C3211" t="str">
            <v>LT2</v>
          </cell>
        </row>
        <row r="3212">
          <cell r="A3212" t="str">
            <v>C113603645</v>
          </cell>
          <cell r="B3212" t="str">
            <v>NSL36655</v>
          </cell>
          <cell r="C3212" t="str">
            <v>LT2</v>
          </cell>
        </row>
        <row r="3213">
          <cell r="A3213" t="str">
            <v>C113603646</v>
          </cell>
          <cell r="B3213" t="str">
            <v>NSL36656</v>
          </cell>
          <cell r="C3213" t="str">
            <v>LT2</v>
          </cell>
        </row>
        <row r="3214">
          <cell r="A3214" t="str">
            <v>C113603648</v>
          </cell>
          <cell r="B3214" t="str">
            <v>NSL31408</v>
          </cell>
          <cell r="C3214" t="str">
            <v>LT2</v>
          </cell>
        </row>
        <row r="3215">
          <cell r="A3215" t="str">
            <v>C113603650</v>
          </cell>
          <cell r="B3215" t="str">
            <v>NSL31443</v>
          </cell>
          <cell r="C3215" t="str">
            <v>LT2</v>
          </cell>
        </row>
        <row r="3216">
          <cell r="A3216" t="str">
            <v>C113603651</v>
          </cell>
          <cell r="B3216" t="str">
            <v>NSL31542</v>
          </cell>
          <cell r="C3216" t="str">
            <v>LT2</v>
          </cell>
        </row>
        <row r="3217">
          <cell r="A3217" t="str">
            <v>C113603654</v>
          </cell>
          <cell r="B3217" t="str">
            <v>NSL32170</v>
          </cell>
          <cell r="C3217" t="str">
            <v>LT2</v>
          </cell>
        </row>
        <row r="3218">
          <cell r="A3218" t="str">
            <v>C113603655</v>
          </cell>
          <cell r="B3218" t="str">
            <v>NSL31162</v>
          </cell>
          <cell r="C3218" t="str">
            <v>LT2</v>
          </cell>
        </row>
        <row r="3219">
          <cell r="A3219" t="str">
            <v>C113603657</v>
          </cell>
          <cell r="B3219" t="str">
            <v>NSL31578</v>
          </cell>
          <cell r="C3219" t="str">
            <v>LT2</v>
          </cell>
        </row>
        <row r="3220">
          <cell r="A3220" t="str">
            <v>C113603661</v>
          </cell>
          <cell r="B3220" t="str">
            <v>NSL38065</v>
          </cell>
          <cell r="C3220" t="str">
            <v>LT2</v>
          </cell>
        </row>
        <row r="3221">
          <cell r="A3221" t="str">
            <v>C113603662</v>
          </cell>
          <cell r="B3221" t="str">
            <v>NSL38083</v>
          </cell>
          <cell r="C3221" t="str">
            <v>LT2</v>
          </cell>
        </row>
        <row r="3222">
          <cell r="A3222" t="str">
            <v>C113603664</v>
          </cell>
          <cell r="B3222" t="str">
            <v>NSL38112</v>
          </cell>
          <cell r="C3222" t="str">
            <v>LT2</v>
          </cell>
        </row>
        <row r="3223">
          <cell r="A3223" t="str">
            <v>C113603665</v>
          </cell>
          <cell r="B3223" t="str">
            <v>NSL38111</v>
          </cell>
          <cell r="C3223" t="str">
            <v>LT2</v>
          </cell>
        </row>
        <row r="3224">
          <cell r="A3224" t="str">
            <v>C113603667</v>
          </cell>
          <cell r="B3224" t="str">
            <v>NSL32651</v>
          </cell>
          <cell r="C3224" t="str">
            <v>LT2</v>
          </cell>
        </row>
        <row r="3225">
          <cell r="A3225" t="str">
            <v>C113603670</v>
          </cell>
          <cell r="B3225" t="str">
            <v>NSL33002</v>
          </cell>
          <cell r="C3225" t="str">
            <v>LT2</v>
          </cell>
        </row>
        <row r="3226">
          <cell r="A3226" t="str">
            <v>C113603673</v>
          </cell>
          <cell r="B3226" t="str">
            <v>NSL33641</v>
          </cell>
          <cell r="C3226" t="str">
            <v>LT2</v>
          </cell>
        </row>
        <row r="3227">
          <cell r="A3227" t="str">
            <v>C113603681</v>
          </cell>
          <cell r="B3227" t="str">
            <v>NSL35044</v>
          </cell>
          <cell r="C3227" t="str">
            <v>LT2</v>
          </cell>
        </row>
        <row r="3228">
          <cell r="A3228" t="str">
            <v>C113603684</v>
          </cell>
          <cell r="B3228" t="str">
            <v>NSL35781</v>
          </cell>
          <cell r="C3228" t="str">
            <v>LT2</v>
          </cell>
        </row>
        <row r="3229">
          <cell r="A3229" t="str">
            <v>C113603695</v>
          </cell>
          <cell r="B3229" t="str">
            <v>NSL33200</v>
          </cell>
          <cell r="C3229" t="str">
            <v>LT2</v>
          </cell>
        </row>
        <row r="3230">
          <cell r="A3230" t="str">
            <v>C113603696</v>
          </cell>
          <cell r="B3230" t="str">
            <v>NSL33373</v>
          </cell>
          <cell r="C3230" t="str">
            <v>LT2</v>
          </cell>
        </row>
        <row r="3231">
          <cell r="A3231" t="str">
            <v>C113603697</v>
          </cell>
          <cell r="B3231" t="str">
            <v>NSL33515</v>
          </cell>
          <cell r="C3231" t="str">
            <v>LT2</v>
          </cell>
        </row>
        <row r="3232">
          <cell r="A3232" t="str">
            <v>C113603701</v>
          </cell>
          <cell r="B3232" t="str">
            <v>NSL33852</v>
          </cell>
          <cell r="C3232" t="str">
            <v>LT2</v>
          </cell>
        </row>
        <row r="3233">
          <cell r="A3233" t="str">
            <v>C113603702</v>
          </cell>
          <cell r="B3233" t="str">
            <v>NSL34069</v>
          </cell>
          <cell r="C3233" t="str">
            <v>LT2</v>
          </cell>
        </row>
        <row r="3234">
          <cell r="A3234" t="str">
            <v>C113603704</v>
          </cell>
          <cell r="B3234" t="str">
            <v>NSL34076</v>
          </cell>
          <cell r="C3234" t="str">
            <v>LT2</v>
          </cell>
        </row>
        <row r="3235">
          <cell r="A3235" t="str">
            <v>C113603705</v>
          </cell>
          <cell r="B3235" t="str">
            <v>NSL34127</v>
          </cell>
          <cell r="C3235" t="str">
            <v>LT2</v>
          </cell>
        </row>
        <row r="3236">
          <cell r="A3236" t="str">
            <v>C113603706</v>
          </cell>
          <cell r="B3236" t="str">
            <v>NSL34180</v>
          </cell>
          <cell r="C3236" t="str">
            <v>LT2</v>
          </cell>
        </row>
        <row r="3237">
          <cell r="A3237" t="str">
            <v>C113603707</v>
          </cell>
          <cell r="B3237" t="str">
            <v>NSL36198</v>
          </cell>
          <cell r="C3237" t="str">
            <v>LT2</v>
          </cell>
        </row>
        <row r="3238">
          <cell r="A3238" t="str">
            <v>C113603708</v>
          </cell>
          <cell r="B3238" t="str">
            <v>NSL36203</v>
          </cell>
          <cell r="C3238" t="str">
            <v>LT2</v>
          </cell>
        </row>
        <row r="3239">
          <cell r="A3239" t="str">
            <v>C113603711</v>
          </cell>
          <cell r="B3239" t="str">
            <v>NSL37454</v>
          </cell>
          <cell r="C3239" t="str">
            <v>LT2</v>
          </cell>
        </row>
        <row r="3240">
          <cell r="A3240" t="str">
            <v>C113603714</v>
          </cell>
          <cell r="B3240" t="str">
            <v>NSL38536</v>
          </cell>
          <cell r="C3240" t="str">
            <v>LT2</v>
          </cell>
        </row>
        <row r="3241">
          <cell r="A3241" t="str">
            <v>C113603723</v>
          </cell>
          <cell r="B3241" t="str">
            <v>NSL38330</v>
          </cell>
          <cell r="C3241" t="str">
            <v>LT2</v>
          </cell>
        </row>
        <row r="3242">
          <cell r="A3242" t="str">
            <v>C113603724</v>
          </cell>
          <cell r="B3242" t="str">
            <v>NSL38331</v>
          </cell>
          <cell r="C3242" t="str">
            <v>LT2</v>
          </cell>
        </row>
        <row r="3243">
          <cell r="A3243" t="str">
            <v>C113603725</v>
          </cell>
          <cell r="B3243" t="str">
            <v>NSL38369</v>
          </cell>
          <cell r="C3243" t="str">
            <v>LT2</v>
          </cell>
        </row>
        <row r="3244">
          <cell r="A3244" t="str">
            <v>C113603731</v>
          </cell>
          <cell r="B3244" t="str">
            <v>NSL39603</v>
          </cell>
          <cell r="C3244" t="str">
            <v>LT2</v>
          </cell>
        </row>
        <row r="3245">
          <cell r="A3245" t="str">
            <v>C113603732</v>
          </cell>
          <cell r="B3245" t="str">
            <v>NSL31858</v>
          </cell>
          <cell r="C3245" t="str">
            <v>LT2</v>
          </cell>
        </row>
        <row r="3246">
          <cell r="A3246" t="str">
            <v>C113603734</v>
          </cell>
          <cell r="B3246" t="str">
            <v>NSL33207</v>
          </cell>
          <cell r="C3246" t="str">
            <v>LT2</v>
          </cell>
        </row>
        <row r="3247">
          <cell r="A3247" t="str">
            <v>C113603735</v>
          </cell>
          <cell r="B3247" t="str">
            <v>NSL33466</v>
          </cell>
          <cell r="C3247" t="str">
            <v>LT2</v>
          </cell>
        </row>
        <row r="3248">
          <cell r="A3248" t="str">
            <v>C113603736</v>
          </cell>
          <cell r="B3248" t="str">
            <v>RGS95</v>
          </cell>
          <cell r="C3248" t="str">
            <v>LT2</v>
          </cell>
        </row>
        <row r="3249">
          <cell r="A3249" t="str">
            <v>C113603738</v>
          </cell>
          <cell r="B3249" t="str">
            <v>NSL33845</v>
          </cell>
          <cell r="C3249" t="str">
            <v>LT2</v>
          </cell>
        </row>
        <row r="3250">
          <cell r="A3250" t="str">
            <v>C113603739</v>
          </cell>
          <cell r="B3250" t="str">
            <v>NSL33851</v>
          </cell>
          <cell r="C3250" t="str">
            <v>LT2</v>
          </cell>
        </row>
        <row r="3251">
          <cell r="A3251" t="str">
            <v>C113603740</v>
          </cell>
          <cell r="B3251" t="str">
            <v>NSL34057</v>
          </cell>
          <cell r="C3251" t="str">
            <v>LT2</v>
          </cell>
        </row>
        <row r="3252">
          <cell r="A3252" t="str">
            <v>C113603741</v>
          </cell>
          <cell r="B3252" t="str">
            <v>NSL34058</v>
          </cell>
          <cell r="C3252" t="str">
            <v>LT2</v>
          </cell>
        </row>
        <row r="3253">
          <cell r="A3253" t="str">
            <v>C113603743</v>
          </cell>
          <cell r="B3253" t="str">
            <v>NSL34068</v>
          </cell>
          <cell r="C3253" t="str">
            <v>LT2</v>
          </cell>
        </row>
        <row r="3254">
          <cell r="A3254" t="str">
            <v>C113603744</v>
          </cell>
          <cell r="B3254" t="str">
            <v>NSL34074</v>
          </cell>
          <cell r="C3254" t="str">
            <v>LT2</v>
          </cell>
        </row>
        <row r="3255">
          <cell r="A3255" t="str">
            <v>C113603745</v>
          </cell>
          <cell r="B3255" t="str">
            <v>NSL34181</v>
          </cell>
          <cell r="C3255" t="str">
            <v>LT2</v>
          </cell>
        </row>
        <row r="3256">
          <cell r="A3256" t="str">
            <v>C113603746</v>
          </cell>
          <cell r="B3256" t="str">
            <v>NSL34567</v>
          </cell>
          <cell r="C3256" t="str">
            <v>LT2</v>
          </cell>
        </row>
        <row r="3257">
          <cell r="A3257" t="str">
            <v>C113603748</v>
          </cell>
          <cell r="B3257" t="str">
            <v>NSL33001</v>
          </cell>
          <cell r="C3257" t="str">
            <v>LT2</v>
          </cell>
        </row>
        <row r="3258">
          <cell r="A3258" t="str">
            <v>C113603749</v>
          </cell>
          <cell r="B3258" t="str">
            <v>NSL33115</v>
          </cell>
          <cell r="C3258" t="str">
            <v>LT2</v>
          </cell>
        </row>
        <row r="3259">
          <cell r="A3259" t="str">
            <v>C113603751</v>
          </cell>
          <cell r="B3259" t="str">
            <v>NSL34608</v>
          </cell>
          <cell r="C3259" t="str">
            <v>LT2</v>
          </cell>
        </row>
        <row r="3260">
          <cell r="A3260" t="str">
            <v>C113603752</v>
          </cell>
          <cell r="B3260" t="str">
            <v>NSL36369</v>
          </cell>
          <cell r="C3260" t="str">
            <v>LT2</v>
          </cell>
        </row>
        <row r="3261">
          <cell r="A3261" t="str">
            <v>C113603753</v>
          </cell>
          <cell r="B3261" t="str">
            <v>NSL36376</v>
          </cell>
          <cell r="C3261" t="str">
            <v>LT2</v>
          </cell>
        </row>
        <row r="3262">
          <cell r="A3262" t="str">
            <v>C113603754</v>
          </cell>
          <cell r="B3262" t="str">
            <v>NSL36402</v>
          </cell>
          <cell r="C3262" t="str">
            <v>LT2</v>
          </cell>
        </row>
        <row r="3263">
          <cell r="A3263" t="str">
            <v>C113603757</v>
          </cell>
          <cell r="B3263" t="str">
            <v>NSL35910</v>
          </cell>
          <cell r="C3263" t="str">
            <v>LT2</v>
          </cell>
        </row>
        <row r="3264">
          <cell r="A3264" t="str">
            <v>C113603758</v>
          </cell>
          <cell r="B3264" t="str">
            <v>NSL34617</v>
          </cell>
          <cell r="C3264" t="str">
            <v>LT2</v>
          </cell>
        </row>
        <row r="3265">
          <cell r="A3265" t="str">
            <v>C113603759</v>
          </cell>
          <cell r="B3265" t="str">
            <v>NSL34815</v>
          </cell>
          <cell r="C3265" t="str">
            <v>LT2</v>
          </cell>
        </row>
        <row r="3266">
          <cell r="A3266" t="str">
            <v>C113603760</v>
          </cell>
          <cell r="B3266" t="str">
            <v>NSL35497</v>
          </cell>
          <cell r="C3266" t="str">
            <v>LT2</v>
          </cell>
        </row>
        <row r="3267">
          <cell r="A3267" t="str">
            <v>C113603762</v>
          </cell>
          <cell r="B3267" t="str">
            <v>NSL35595</v>
          </cell>
          <cell r="C3267" t="str">
            <v>LT2</v>
          </cell>
        </row>
        <row r="3268">
          <cell r="A3268" t="str">
            <v>C113603763</v>
          </cell>
          <cell r="B3268" t="str">
            <v>NSL35876</v>
          </cell>
          <cell r="C3268" t="str">
            <v>LT2</v>
          </cell>
        </row>
        <row r="3269">
          <cell r="A3269" t="str">
            <v>C113603764</v>
          </cell>
          <cell r="B3269" t="str">
            <v>NSL36407</v>
          </cell>
          <cell r="C3269" t="str">
            <v>LT2</v>
          </cell>
        </row>
        <row r="3270">
          <cell r="A3270" t="str">
            <v>C113603765</v>
          </cell>
          <cell r="B3270" t="str">
            <v>NSL36412</v>
          </cell>
          <cell r="C3270" t="str">
            <v>LT2</v>
          </cell>
        </row>
        <row r="3271">
          <cell r="A3271" t="str">
            <v>C113603766</v>
          </cell>
          <cell r="B3271" t="str">
            <v>NSL36480</v>
          </cell>
          <cell r="C3271" t="str">
            <v>LT2</v>
          </cell>
        </row>
        <row r="3272">
          <cell r="A3272" t="str">
            <v>C113603768</v>
          </cell>
          <cell r="B3272" t="str">
            <v>NSL29172</v>
          </cell>
          <cell r="C3272" t="str">
            <v>LT2</v>
          </cell>
        </row>
        <row r="3273">
          <cell r="A3273" t="str">
            <v>C113603771</v>
          </cell>
          <cell r="B3273" t="str">
            <v>NSL29462</v>
          </cell>
          <cell r="C3273" t="str">
            <v>LT2</v>
          </cell>
        </row>
        <row r="3274">
          <cell r="A3274" t="str">
            <v>C113603772</v>
          </cell>
          <cell r="B3274" t="str">
            <v>NSL29487</v>
          </cell>
          <cell r="C3274" t="str">
            <v>LT2</v>
          </cell>
        </row>
        <row r="3275">
          <cell r="A3275" t="str">
            <v>C113603774</v>
          </cell>
          <cell r="B3275" t="str">
            <v>NSL29782</v>
          </cell>
          <cell r="C3275" t="str">
            <v>LT2</v>
          </cell>
        </row>
        <row r="3276">
          <cell r="A3276" t="str">
            <v>C113603775</v>
          </cell>
          <cell r="B3276" t="str">
            <v>NSL29869</v>
          </cell>
          <cell r="C3276" t="str">
            <v>LT2</v>
          </cell>
        </row>
        <row r="3277">
          <cell r="A3277" t="str">
            <v>C113603779</v>
          </cell>
          <cell r="B3277" t="str">
            <v>NSL36234</v>
          </cell>
          <cell r="C3277" t="str">
            <v>LT2</v>
          </cell>
        </row>
        <row r="3278">
          <cell r="A3278" t="str">
            <v>C113603780</v>
          </cell>
          <cell r="B3278" t="str">
            <v>NSL36254</v>
          </cell>
          <cell r="C3278" t="str">
            <v>LT2</v>
          </cell>
        </row>
        <row r="3279">
          <cell r="A3279" t="str">
            <v>C113603781</v>
          </cell>
          <cell r="B3279" t="str">
            <v>NSL36262</v>
          </cell>
          <cell r="C3279" t="str">
            <v>LT2</v>
          </cell>
        </row>
        <row r="3280">
          <cell r="A3280" t="str">
            <v>C113603784</v>
          </cell>
          <cell r="B3280" t="str">
            <v>NSL34819</v>
          </cell>
          <cell r="C3280" t="str">
            <v>LT2</v>
          </cell>
        </row>
        <row r="3281">
          <cell r="A3281" t="str">
            <v>C113603785</v>
          </cell>
          <cell r="B3281" t="str">
            <v>NSL34936</v>
          </cell>
          <cell r="C3281" t="str">
            <v>LT2</v>
          </cell>
        </row>
        <row r="3282">
          <cell r="A3282" t="str">
            <v>C113603786</v>
          </cell>
          <cell r="B3282" t="str">
            <v>NSL35038</v>
          </cell>
          <cell r="C3282" t="str">
            <v>LT2</v>
          </cell>
        </row>
        <row r="3283">
          <cell r="A3283" t="str">
            <v>C113603789</v>
          </cell>
          <cell r="B3283" t="str">
            <v>NSL35043</v>
          </cell>
          <cell r="C3283" t="str">
            <v>LT2</v>
          </cell>
        </row>
        <row r="3284">
          <cell r="A3284" t="str">
            <v>C113603792</v>
          </cell>
          <cell r="B3284" t="str">
            <v>NSL36459</v>
          </cell>
          <cell r="C3284" t="str">
            <v>LT2</v>
          </cell>
        </row>
        <row r="3285">
          <cell r="A3285" t="str">
            <v>C113603795</v>
          </cell>
          <cell r="B3285" t="str">
            <v>NSL36022</v>
          </cell>
          <cell r="C3285" t="str">
            <v>LT2</v>
          </cell>
        </row>
        <row r="3286">
          <cell r="A3286" t="str">
            <v>C113603798</v>
          </cell>
          <cell r="B3286" t="str">
            <v>NSL30031</v>
          </cell>
          <cell r="C3286" t="str">
            <v>LT2</v>
          </cell>
        </row>
        <row r="3287">
          <cell r="A3287" t="str">
            <v>C113603802</v>
          </cell>
          <cell r="B3287" t="str">
            <v>NSL30676</v>
          </cell>
          <cell r="C3287" t="str">
            <v>LT2</v>
          </cell>
        </row>
        <row r="3288">
          <cell r="A3288" t="str">
            <v>C113603803</v>
          </cell>
          <cell r="B3288" t="str">
            <v>NSL30710</v>
          </cell>
          <cell r="C3288" t="str">
            <v>LT2</v>
          </cell>
        </row>
        <row r="3289">
          <cell r="A3289" t="str">
            <v>C113603807</v>
          </cell>
          <cell r="B3289" t="str">
            <v>NSL34820</v>
          </cell>
          <cell r="C3289" t="str">
            <v>LT2</v>
          </cell>
        </row>
        <row r="3290">
          <cell r="A3290" t="str">
            <v>C113603808</v>
          </cell>
          <cell r="B3290" t="str">
            <v>NSL35011</v>
          </cell>
          <cell r="C3290" t="str">
            <v>LT2</v>
          </cell>
        </row>
        <row r="3291">
          <cell r="A3291" t="str">
            <v>C113603809</v>
          </cell>
          <cell r="B3291" t="str">
            <v>NSL35045</v>
          </cell>
          <cell r="C3291" t="str">
            <v>LT2</v>
          </cell>
        </row>
        <row r="3292">
          <cell r="A3292" t="str">
            <v>C113603810</v>
          </cell>
          <cell r="B3292" t="str">
            <v>NSL35194</v>
          </cell>
          <cell r="C3292" t="str">
            <v>LT2</v>
          </cell>
        </row>
        <row r="3293">
          <cell r="A3293" t="str">
            <v>C113603812</v>
          </cell>
          <cell r="B3293" t="str">
            <v>NSL35493</v>
          </cell>
          <cell r="C3293" t="str">
            <v>LT2</v>
          </cell>
        </row>
        <row r="3294">
          <cell r="A3294" t="str">
            <v>C113603813</v>
          </cell>
          <cell r="B3294" t="str">
            <v>NSL35597</v>
          </cell>
          <cell r="C3294" t="str">
            <v>LT2</v>
          </cell>
        </row>
        <row r="3295">
          <cell r="A3295" t="str">
            <v>C113603814</v>
          </cell>
          <cell r="B3295" t="str">
            <v>NSL35661</v>
          </cell>
          <cell r="C3295" t="str">
            <v>LT2</v>
          </cell>
        </row>
        <row r="3296">
          <cell r="A3296" t="str">
            <v>C113603815</v>
          </cell>
          <cell r="B3296" t="str">
            <v>NSL35779</v>
          </cell>
          <cell r="C3296" t="str">
            <v>LT2</v>
          </cell>
        </row>
        <row r="3297">
          <cell r="A3297" t="str">
            <v>C113603819</v>
          </cell>
          <cell r="B3297" t="str">
            <v>NSL34268</v>
          </cell>
          <cell r="C3297" t="str">
            <v>LT2</v>
          </cell>
        </row>
        <row r="3298">
          <cell r="A3298" t="str">
            <v>C113603821</v>
          </cell>
          <cell r="B3298" t="str">
            <v>NSL34619</v>
          </cell>
          <cell r="C3298" t="str">
            <v>LT2</v>
          </cell>
        </row>
        <row r="3299">
          <cell r="A3299" t="str">
            <v>C113603826</v>
          </cell>
          <cell r="B3299" t="str">
            <v>NSL36553</v>
          </cell>
          <cell r="C3299" t="str">
            <v>LT2</v>
          </cell>
        </row>
        <row r="3300">
          <cell r="A3300" t="str">
            <v>C113603827</v>
          </cell>
          <cell r="B3300" t="str">
            <v>NSL36658</v>
          </cell>
          <cell r="C3300" t="str">
            <v>LT2</v>
          </cell>
        </row>
        <row r="3301">
          <cell r="A3301" t="str">
            <v>C113603828</v>
          </cell>
          <cell r="B3301" t="str">
            <v>NSL36455</v>
          </cell>
          <cell r="C3301" t="str">
            <v>LT2</v>
          </cell>
        </row>
        <row r="3302">
          <cell r="A3302" t="str">
            <v>C113603829</v>
          </cell>
          <cell r="B3302" t="str">
            <v>NSL36460</v>
          </cell>
          <cell r="C3302" t="str">
            <v>LT2</v>
          </cell>
        </row>
        <row r="3303">
          <cell r="A3303" t="str">
            <v>C113603831</v>
          </cell>
          <cell r="B3303" t="str">
            <v>NSL36654</v>
          </cell>
          <cell r="C3303" t="str">
            <v>LT2</v>
          </cell>
        </row>
        <row r="3304">
          <cell r="A3304" t="str">
            <v>C113603832</v>
          </cell>
          <cell r="B3304" t="str">
            <v>NSL36636</v>
          </cell>
          <cell r="C3304" t="str">
            <v>LT2</v>
          </cell>
        </row>
        <row r="3305">
          <cell r="A3305" t="str">
            <v>C113603833</v>
          </cell>
          <cell r="B3305" t="str">
            <v>NSL36720</v>
          </cell>
          <cell r="C3305" t="str">
            <v>LT2</v>
          </cell>
        </row>
        <row r="3306">
          <cell r="A3306" t="str">
            <v>C113603835</v>
          </cell>
          <cell r="B3306" t="str">
            <v>NSL36794</v>
          </cell>
          <cell r="C3306" t="str">
            <v>LT2</v>
          </cell>
        </row>
        <row r="3307">
          <cell r="A3307" t="str">
            <v>C113603837</v>
          </cell>
          <cell r="B3307" t="str">
            <v>NSL36236</v>
          </cell>
          <cell r="C3307" t="str">
            <v>LT2</v>
          </cell>
        </row>
        <row r="3308">
          <cell r="A3308" t="str">
            <v>C113603840</v>
          </cell>
          <cell r="B3308" t="str">
            <v>NSL36312</v>
          </cell>
          <cell r="C3308" t="str">
            <v>LT2</v>
          </cell>
        </row>
        <row r="3309">
          <cell r="A3309" t="str">
            <v>C113603842</v>
          </cell>
          <cell r="B3309" t="str">
            <v>NSL30162</v>
          </cell>
          <cell r="C3309" t="str">
            <v>LT2</v>
          </cell>
        </row>
        <row r="3310">
          <cell r="A3310" t="str">
            <v>C113603844</v>
          </cell>
          <cell r="B3310" t="str">
            <v>NSL30168</v>
          </cell>
          <cell r="C3310" t="str">
            <v>LT2</v>
          </cell>
        </row>
        <row r="3311">
          <cell r="A3311" t="str">
            <v>C113603847</v>
          </cell>
          <cell r="B3311" t="str">
            <v>NSL30411</v>
          </cell>
          <cell r="C3311" t="str">
            <v>LT2</v>
          </cell>
        </row>
        <row r="3312">
          <cell r="A3312" t="str">
            <v>C113603848</v>
          </cell>
          <cell r="B3312" t="str">
            <v>NSL30518</v>
          </cell>
          <cell r="C3312" t="str">
            <v>LT2</v>
          </cell>
        </row>
        <row r="3313">
          <cell r="A3313" t="str">
            <v>C113603849</v>
          </cell>
          <cell r="B3313" t="str">
            <v>NSL36453</v>
          </cell>
          <cell r="C3313" t="str">
            <v>LT2</v>
          </cell>
        </row>
        <row r="3314">
          <cell r="A3314" t="str">
            <v>C113603853</v>
          </cell>
          <cell r="B3314" t="str">
            <v>NSL30165</v>
          </cell>
          <cell r="C3314" t="str">
            <v>LT2</v>
          </cell>
        </row>
        <row r="3315">
          <cell r="A3315" t="str">
            <v>C113603854</v>
          </cell>
          <cell r="B3315" t="str">
            <v>NSL30290</v>
          </cell>
          <cell r="C3315" t="str">
            <v>LT2</v>
          </cell>
        </row>
        <row r="3316">
          <cell r="A3316" t="str">
            <v>C113603855</v>
          </cell>
          <cell r="B3316" t="str">
            <v>NSL30293</v>
          </cell>
          <cell r="C3316" t="str">
            <v>LT2</v>
          </cell>
        </row>
        <row r="3317">
          <cell r="A3317" t="str">
            <v>C113603858</v>
          </cell>
          <cell r="B3317" t="str">
            <v>NSL32310</v>
          </cell>
          <cell r="C3317" t="str">
            <v>LT2</v>
          </cell>
        </row>
        <row r="3318">
          <cell r="A3318" t="str">
            <v>C113603859</v>
          </cell>
          <cell r="B3318" t="str">
            <v>NSL32316</v>
          </cell>
          <cell r="C3318" t="str">
            <v>LT2</v>
          </cell>
        </row>
        <row r="3319">
          <cell r="A3319" t="str">
            <v>C113603864</v>
          </cell>
          <cell r="B3319" t="str">
            <v>NSL32382</v>
          </cell>
          <cell r="C3319" t="str">
            <v>LT2</v>
          </cell>
        </row>
        <row r="3320">
          <cell r="A3320" t="str">
            <v>C113603866</v>
          </cell>
          <cell r="B3320" t="str">
            <v>NSL39148</v>
          </cell>
          <cell r="C3320" t="str">
            <v>LT2</v>
          </cell>
        </row>
        <row r="3321">
          <cell r="A3321" t="str">
            <v>C113603867</v>
          </cell>
          <cell r="B3321" t="str">
            <v>NSL39149</v>
          </cell>
          <cell r="C3321" t="str">
            <v>LT2</v>
          </cell>
        </row>
        <row r="3322">
          <cell r="A3322" t="str">
            <v>C113603870</v>
          </cell>
          <cell r="B3322" t="str">
            <v>NSL38540</v>
          </cell>
          <cell r="C3322" t="str">
            <v>LT2</v>
          </cell>
        </row>
        <row r="3323">
          <cell r="A3323" t="str">
            <v>C113603875</v>
          </cell>
          <cell r="B3323" t="str">
            <v>NSL38785</v>
          </cell>
          <cell r="C3323" t="str">
            <v>LT2</v>
          </cell>
        </row>
        <row r="3324">
          <cell r="A3324" t="str">
            <v>C113603877</v>
          </cell>
          <cell r="B3324" t="str">
            <v>NSL25101</v>
          </cell>
          <cell r="C3324" t="str">
            <v>LT2</v>
          </cell>
        </row>
        <row r="3325">
          <cell r="A3325" t="str">
            <v>C113603879</v>
          </cell>
          <cell r="B3325" t="str">
            <v>NSL30750</v>
          </cell>
          <cell r="C3325" t="str">
            <v>LT2</v>
          </cell>
        </row>
        <row r="3326">
          <cell r="A3326" t="str">
            <v>C113603884</v>
          </cell>
          <cell r="B3326" t="str">
            <v>NSL29644</v>
          </cell>
          <cell r="C3326" t="str">
            <v>LT2</v>
          </cell>
        </row>
        <row r="3327">
          <cell r="A3327" t="str">
            <v>C113603885</v>
          </cell>
          <cell r="B3327" t="str">
            <v>NSL32649</v>
          </cell>
          <cell r="C3327" t="str">
            <v>LT2</v>
          </cell>
        </row>
        <row r="3328">
          <cell r="A3328" t="str">
            <v>C113603886</v>
          </cell>
          <cell r="B3328" t="str">
            <v>NSL32997</v>
          </cell>
          <cell r="C3328" t="str">
            <v>LT2</v>
          </cell>
        </row>
        <row r="3329">
          <cell r="A3329" t="str">
            <v>C113603889</v>
          </cell>
          <cell r="B3329" t="str">
            <v>NSL33204</v>
          </cell>
          <cell r="C3329" t="str">
            <v>LT2</v>
          </cell>
        </row>
        <row r="3330">
          <cell r="A3330" t="str">
            <v>C113603891</v>
          </cell>
          <cell r="B3330" t="str">
            <v>NSL37593</v>
          </cell>
          <cell r="C3330" t="str">
            <v>LT2</v>
          </cell>
        </row>
        <row r="3331">
          <cell r="A3331" t="str">
            <v>C113603893</v>
          </cell>
          <cell r="B3331" t="str">
            <v>NSL37762</v>
          </cell>
          <cell r="C3331" t="str">
            <v>LT2</v>
          </cell>
        </row>
        <row r="3332">
          <cell r="A3332" t="str">
            <v>C113603895</v>
          </cell>
          <cell r="B3332" t="str">
            <v>NSL37122</v>
          </cell>
          <cell r="C3332" t="str">
            <v>LT2</v>
          </cell>
        </row>
        <row r="3333">
          <cell r="A3333" t="str">
            <v>C113603896</v>
          </cell>
          <cell r="B3333" t="str">
            <v>NSL37143</v>
          </cell>
          <cell r="C3333" t="str">
            <v>LT2</v>
          </cell>
        </row>
        <row r="3334">
          <cell r="A3334" t="str">
            <v>C113603898</v>
          </cell>
          <cell r="B3334" t="str">
            <v>NSL37211</v>
          </cell>
          <cell r="C3334" t="str">
            <v>LT2</v>
          </cell>
        </row>
        <row r="3335">
          <cell r="A3335" t="str">
            <v>C113603900</v>
          </cell>
          <cell r="B3335" t="str">
            <v>NSL36715</v>
          </cell>
          <cell r="C3335" t="str">
            <v>LT2</v>
          </cell>
        </row>
        <row r="3336">
          <cell r="A3336" t="str">
            <v>C113603910</v>
          </cell>
          <cell r="B3336" t="str">
            <v>NSL29609</v>
          </cell>
          <cell r="C3336" t="str">
            <v>LT2</v>
          </cell>
        </row>
        <row r="3337">
          <cell r="A3337" t="str">
            <v>C113603913</v>
          </cell>
          <cell r="B3337" t="str">
            <v>NSL31764</v>
          </cell>
          <cell r="C3337" t="str">
            <v>LT2</v>
          </cell>
        </row>
        <row r="3338">
          <cell r="A3338" t="str">
            <v>C113603914</v>
          </cell>
          <cell r="B3338" t="str">
            <v>NSL31766</v>
          </cell>
          <cell r="C3338" t="str">
            <v>LT2</v>
          </cell>
        </row>
        <row r="3339">
          <cell r="A3339" t="str">
            <v>C113603916</v>
          </cell>
          <cell r="B3339" t="str">
            <v>NSL31890</v>
          </cell>
          <cell r="C3339" t="str">
            <v>LT2</v>
          </cell>
        </row>
        <row r="3340">
          <cell r="A3340" t="str">
            <v>C113603917</v>
          </cell>
          <cell r="B3340" t="str">
            <v>NSL32311</v>
          </cell>
          <cell r="C3340" t="str">
            <v>LT2</v>
          </cell>
        </row>
        <row r="3341">
          <cell r="A3341" t="str">
            <v>C113603918</v>
          </cell>
          <cell r="B3341" t="str">
            <v>NSL32314</v>
          </cell>
          <cell r="C3341" t="str">
            <v>LT2</v>
          </cell>
        </row>
        <row r="3342">
          <cell r="A3342" t="str">
            <v>C113603922</v>
          </cell>
          <cell r="B3342" t="str">
            <v>NSL32391</v>
          </cell>
          <cell r="C3342" t="str">
            <v>LT2</v>
          </cell>
        </row>
        <row r="3343">
          <cell r="A3343" t="str">
            <v>C113603923</v>
          </cell>
          <cell r="B3343" t="str">
            <v>NSL31186</v>
          </cell>
          <cell r="C3343" t="str">
            <v>LT2</v>
          </cell>
        </row>
        <row r="3344">
          <cell r="A3344" t="str">
            <v>C113603924</v>
          </cell>
          <cell r="B3344" t="str">
            <v>NSL36552</v>
          </cell>
          <cell r="C3344" t="str">
            <v>LT2</v>
          </cell>
        </row>
        <row r="3345">
          <cell r="A3345" t="str">
            <v>C113603925</v>
          </cell>
          <cell r="B3345" t="str">
            <v>NSL36711</v>
          </cell>
          <cell r="C3345" t="str">
            <v>LT2</v>
          </cell>
        </row>
        <row r="3346">
          <cell r="A3346" t="str">
            <v>C113603928</v>
          </cell>
          <cell r="B3346" t="str">
            <v>NSL36852</v>
          </cell>
          <cell r="C3346" t="str">
            <v>LT2</v>
          </cell>
        </row>
        <row r="3347">
          <cell r="A3347" t="str">
            <v>C113603930</v>
          </cell>
          <cell r="B3347" t="str">
            <v>NSL36910</v>
          </cell>
          <cell r="C3347" t="str">
            <v>LT2</v>
          </cell>
        </row>
        <row r="3348">
          <cell r="A3348" t="str">
            <v>C113603933</v>
          </cell>
          <cell r="B3348" t="str">
            <v>NSL37154</v>
          </cell>
          <cell r="C3348" t="str">
            <v>LT2</v>
          </cell>
        </row>
        <row r="3349">
          <cell r="A3349" t="str">
            <v>C113603934</v>
          </cell>
          <cell r="B3349" t="str">
            <v>NSL37815</v>
          </cell>
          <cell r="C3349" t="str">
            <v>LT2</v>
          </cell>
        </row>
        <row r="3350">
          <cell r="A3350" t="str">
            <v>C113603937</v>
          </cell>
          <cell r="B3350" t="str">
            <v>NSL37274</v>
          </cell>
          <cell r="C3350" t="str">
            <v>LT2</v>
          </cell>
        </row>
        <row r="3351">
          <cell r="A3351" t="str">
            <v>C113603938</v>
          </cell>
          <cell r="B3351" t="str">
            <v>NSL37292</v>
          </cell>
          <cell r="C3351" t="str">
            <v>LT2</v>
          </cell>
        </row>
        <row r="3352">
          <cell r="A3352" t="str">
            <v>C113603939</v>
          </cell>
          <cell r="B3352" t="str">
            <v>NSL37282</v>
          </cell>
          <cell r="C3352" t="str">
            <v>LT2</v>
          </cell>
        </row>
        <row r="3353">
          <cell r="A3353" t="str">
            <v>C113603940</v>
          </cell>
          <cell r="B3353" t="str">
            <v>NSL37357</v>
          </cell>
          <cell r="C3353" t="str">
            <v>LT2</v>
          </cell>
        </row>
        <row r="3354">
          <cell r="A3354" t="str">
            <v>C113603942</v>
          </cell>
          <cell r="B3354" t="str">
            <v>NSL37448</v>
          </cell>
          <cell r="C3354" t="str">
            <v>LT2</v>
          </cell>
        </row>
        <row r="3355">
          <cell r="A3355" t="str">
            <v>C113603943</v>
          </cell>
          <cell r="B3355" t="str">
            <v>NSL37449</v>
          </cell>
          <cell r="C3355" t="str">
            <v>LT2</v>
          </cell>
        </row>
        <row r="3356">
          <cell r="A3356" t="str">
            <v>C113603947</v>
          </cell>
          <cell r="B3356" t="str">
            <v>NSL37513</v>
          </cell>
          <cell r="C3356" t="str">
            <v>LT2</v>
          </cell>
        </row>
        <row r="3357">
          <cell r="A3357" t="str">
            <v>C113603948</v>
          </cell>
          <cell r="B3357" t="str">
            <v>NSL31576</v>
          </cell>
          <cell r="C3357" t="str">
            <v>LT2</v>
          </cell>
        </row>
        <row r="3358">
          <cell r="A3358" t="str">
            <v>C113603951</v>
          </cell>
          <cell r="B3358" t="str">
            <v>NSL39338</v>
          </cell>
          <cell r="C3358" t="str">
            <v>LT2</v>
          </cell>
        </row>
        <row r="3359">
          <cell r="A3359" t="str">
            <v>C113603953</v>
          </cell>
          <cell r="B3359" t="str">
            <v>NSL39651</v>
          </cell>
          <cell r="C3359" t="str">
            <v>LT2</v>
          </cell>
        </row>
        <row r="3360">
          <cell r="A3360" t="str">
            <v>C113603955</v>
          </cell>
          <cell r="B3360" t="str">
            <v>NSL39710</v>
          </cell>
          <cell r="C3360" t="str">
            <v>LT2</v>
          </cell>
        </row>
        <row r="3361">
          <cell r="A3361" t="str">
            <v>C113603958</v>
          </cell>
          <cell r="B3361" t="str">
            <v>NSL39377</v>
          </cell>
          <cell r="C3361" t="str">
            <v>LT2</v>
          </cell>
        </row>
        <row r="3362">
          <cell r="A3362" t="str">
            <v>C113603959</v>
          </cell>
          <cell r="B3362" t="str">
            <v>NSL39380</v>
          </cell>
          <cell r="C3362" t="str">
            <v>LT2</v>
          </cell>
        </row>
        <row r="3363">
          <cell r="A3363" t="str">
            <v>C113603962</v>
          </cell>
          <cell r="B3363" t="str">
            <v>NSL39509</v>
          </cell>
          <cell r="C3363" t="str">
            <v>LT2</v>
          </cell>
        </row>
        <row r="3364">
          <cell r="A3364" t="str">
            <v>C113603964</v>
          </cell>
          <cell r="B3364" t="str">
            <v>RSL2837</v>
          </cell>
          <cell r="C3364" t="str">
            <v>LT2</v>
          </cell>
        </row>
        <row r="3365">
          <cell r="A3365" t="str">
            <v>C113603965</v>
          </cell>
          <cell r="B3365" t="str">
            <v>RSL2060</v>
          </cell>
          <cell r="C3365" t="str">
            <v>LT2</v>
          </cell>
        </row>
        <row r="3366">
          <cell r="A3366" t="str">
            <v>C113603966</v>
          </cell>
          <cell r="B3366" t="str">
            <v>RSL2338</v>
          </cell>
          <cell r="C3366" t="str">
            <v>LT2</v>
          </cell>
        </row>
        <row r="3367">
          <cell r="A3367" t="str">
            <v>C113603974</v>
          </cell>
          <cell r="B3367" t="str">
            <v>NSL37327</v>
          </cell>
          <cell r="C3367" t="str">
            <v>LT2</v>
          </cell>
        </row>
        <row r="3368">
          <cell r="A3368" t="str">
            <v>C113603978</v>
          </cell>
          <cell r="B3368" t="str">
            <v>NSL37446</v>
          </cell>
          <cell r="C3368" t="str">
            <v>LT2</v>
          </cell>
        </row>
        <row r="3369">
          <cell r="A3369" t="str">
            <v>C113603979</v>
          </cell>
          <cell r="B3369" t="str">
            <v>NSL37452</v>
          </cell>
          <cell r="C3369" t="str">
            <v>LT2</v>
          </cell>
        </row>
        <row r="3370">
          <cell r="A3370" t="str">
            <v>C113603981</v>
          </cell>
          <cell r="B3370" t="str">
            <v>NSL38572</v>
          </cell>
          <cell r="C3370" t="str">
            <v>LT2</v>
          </cell>
        </row>
        <row r="3371">
          <cell r="A3371" t="str">
            <v>C113603982</v>
          </cell>
          <cell r="B3371" t="str">
            <v>NSL38541</v>
          </cell>
          <cell r="C3371" t="str">
            <v>LT2</v>
          </cell>
        </row>
        <row r="3372">
          <cell r="A3372" t="str">
            <v>C113603984</v>
          </cell>
          <cell r="B3372" t="str">
            <v>NSL38477</v>
          </cell>
          <cell r="C3372" t="str">
            <v>LT2</v>
          </cell>
        </row>
        <row r="3373">
          <cell r="A3373" t="str">
            <v>C113603985</v>
          </cell>
          <cell r="B3373" t="str">
            <v>NSL38571</v>
          </cell>
          <cell r="C3373" t="str">
            <v>LT2</v>
          </cell>
        </row>
        <row r="3374">
          <cell r="A3374" t="str">
            <v>C113603988</v>
          </cell>
          <cell r="B3374" t="str">
            <v>NSL38713</v>
          </cell>
          <cell r="C3374" t="str">
            <v>LT2</v>
          </cell>
        </row>
        <row r="3375">
          <cell r="A3375" t="str">
            <v>C113603990</v>
          </cell>
          <cell r="B3375" t="str">
            <v>NSL38037</v>
          </cell>
          <cell r="C3375" t="str">
            <v>LT2</v>
          </cell>
        </row>
        <row r="3376">
          <cell r="A3376" t="str">
            <v>C113603997</v>
          </cell>
          <cell r="B3376" t="str">
            <v>NSL31188</v>
          </cell>
          <cell r="C3376" t="str">
            <v>LT2</v>
          </cell>
        </row>
        <row r="3377">
          <cell r="A3377" t="str">
            <v>C113604000</v>
          </cell>
          <cell r="B3377" t="str">
            <v>NSL31574</v>
          </cell>
          <cell r="C3377" t="str">
            <v>LT2</v>
          </cell>
        </row>
        <row r="3378">
          <cell r="A3378" t="str">
            <v>C113604001</v>
          </cell>
          <cell r="B3378" t="str">
            <v>NSL31710</v>
          </cell>
          <cell r="C3378" t="str">
            <v>LT2</v>
          </cell>
        </row>
        <row r="3379">
          <cell r="A3379" t="str">
            <v>C113604003</v>
          </cell>
          <cell r="B3379" t="str">
            <v>NSL32993</v>
          </cell>
          <cell r="C3379" t="str">
            <v>LT2</v>
          </cell>
        </row>
        <row r="3380">
          <cell r="A3380" t="str">
            <v>C113604006</v>
          </cell>
          <cell r="B3380" t="str">
            <v>NSL34822</v>
          </cell>
          <cell r="C3380" t="str">
            <v>LT2</v>
          </cell>
        </row>
        <row r="3381">
          <cell r="A3381" t="str">
            <v>C113604007</v>
          </cell>
          <cell r="B3381" t="str">
            <v>NSL34933</v>
          </cell>
          <cell r="C3381" t="str">
            <v>LT2</v>
          </cell>
        </row>
        <row r="3382">
          <cell r="A3382" t="str">
            <v>C113604008</v>
          </cell>
          <cell r="B3382" t="str">
            <v>NSL34821</v>
          </cell>
          <cell r="C3382" t="str">
            <v>LT2</v>
          </cell>
        </row>
        <row r="3383">
          <cell r="A3383" t="str">
            <v>C113604010</v>
          </cell>
          <cell r="B3383" t="str">
            <v>NSL35265</v>
          </cell>
          <cell r="C3383" t="str">
            <v>LT2</v>
          </cell>
        </row>
        <row r="3384">
          <cell r="A3384" t="str">
            <v>C113604011</v>
          </cell>
          <cell r="B3384" t="str">
            <v>NSL35783</v>
          </cell>
          <cell r="C3384" t="str">
            <v>LT2</v>
          </cell>
        </row>
        <row r="3385">
          <cell r="A3385" t="str">
            <v>C113604012</v>
          </cell>
          <cell r="B3385" t="str">
            <v>NSL35877</v>
          </cell>
          <cell r="C3385" t="str">
            <v>LT2</v>
          </cell>
        </row>
        <row r="3386">
          <cell r="A3386" t="str">
            <v>C113604013</v>
          </cell>
          <cell r="B3386" t="str">
            <v>NSL33773</v>
          </cell>
          <cell r="C3386" t="str">
            <v>LT2</v>
          </cell>
        </row>
        <row r="3387">
          <cell r="A3387" t="str">
            <v>C113604014</v>
          </cell>
          <cell r="B3387" t="str">
            <v>NSL33946</v>
          </cell>
          <cell r="C3387" t="str">
            <v>LT2</v>
          </cell>
        </row>
        <row r="3388">
          <cell r="A3388" t="str">
            <v>C113604016</v>
          </cell>
          <cell r="B3388" t="str">
            <v>NSL33947</v>
          </cell>
          <cell r="C3388" t="str">
            <v>LT2</v>
          </cell>
        </row>
        <row r="3389">
          <cell r="A3389" t="str">
            <v>C113604017</v>
          </cell>
          <cell r="B3389" t="str">
            <v>NSL34185</v>
          </cell>
          <cell r="C3389" t="str">
            <v>LT2</v>
          </cell>
        </row>
        <row r="3390">
          <cell r="A3390" t="str">
            <v>C113604018</v>
          </cell>
          <cell r="B3390" t="str">
            <v>NSL34563</v>
          </cell>
          <cell r="C3390" t="str">
            <v>LT2</v>
          </cell>
        </row>
        <row r="3391">
          <cell r="A3391" t="str">
            <v>C113604021</v>
          </cell>
          <cell r="B3391" t="str">
            <v>NSL31577</v>
          </cell>
          <cell r="C3391" t="str">
            <v>LT2</v>
          </cell>
        </row>
        <row r="3392">
          <cell r="A3392" t="str">
            <v>C113604023</v>
          </cell>
          <cell r="B3392" t="str">
            <v>NSL31765</v>
          </cell>
          <cell r="C3392" t="str">
            <v>LT2</v>
          </cell>
        </row>
        <row r="3393">
          <cell r="A3393" t="str">
            <v>C113604024</v>
          </cell>
          <cell r="B3393" t="str">
            <v>NSL31855</v>
          </cell>
          <cell r="C3393" t="str">
            <v>LT2</v>
          </cell>
        </row>
        <row r="3394">
          <cell r="A3394" t="str">
            <v>C113604025</v>
          </cell>
          <cell r="B3394" t="str">
            <v>NSL31856</v>
          </cell>
          <cell r="C3394" t="str">
            <v>LT2</v>
          </cell>
        </row>
        <row r="3395">
          <cell r="A3395" t="str">
            <v>C113604027</v>
          </cell>
          <cell r="B3395" t="str">
            <v>NSL30291</v>
          </cell>
          <cell r="C3395" t="str">
            <v>LT2</v>
          </cell>
        </row>
        <row r="3396">
          <cell r="A3396" t="str">
            <v>C113604029</v>
          </cell>
          <cell r="B3396" t="str">
            <v>NSL30962</v>
          </cell>
          <cell r="C3396" t="str">
            <v>LT2</v>
          </cell>
        </row>
        <row r="3397">
          <cell r="A3397" t="str">
            <v>C113604030</v>
          </cell>
          <cell r="B3397" t="str">
            <v>NSL33468</v>
          </cell>
          <cell r="C3397" t="str">
            <v>LT2</v>
          </cell>
        </row>
        <row r="3398">
          <cell r="A3398" t="str">
            <v>C113604031</v>
          </cell>
          <cell r="B3398" t="str">
            <v>NSL33650</v>
          </cell>
          <cell r="C3398" t="str">
            <v>LT2</v>
          </cell>
        </row>
        <row r="3399">
          <cell r="A3399" t="str">
            <v>C113604033</v>
          </cell>
          <cell r="B3399" t="str">
            <v>NSL32394</v>
          </cell>
          <cell r="C3399" t="str">
            <v>LT2</v>
          </cell>
        </row>
        <row r="3400">
          <cell r="A3400" t="str">
            <v>C113604034</v>
          </cell>
          <cell r="B3400" t="str">
            <v>NSL32611</v>
          </cell>
          <cell r="C3400" t="str">
            <v>LT2</v>
          </cell>
        </row>
        <row r="3401">
          <cell r="A3401" t="str">
            <v>C113604035</v>
          </cell>
          <cell r="B3401" t="str">
            <v>NSL32653</v>
          </cell>
          <cell r="C3401" t="str">
            <v>LT2</v>
          </cell>
        </row>
        <row r="3402">
          <cell r="A3402" t="str">
            <v>C113604036</v>
          </cell>
          <cell r="B3402" t="str">
            <v>NSL32730</v>
          </cell>
          <cell r="C3402" t="str">
            <v>LT2</v>
          </cell>
        </row>
        <row r="3403">
          <cell r="A3403" t="str">
            <v>C113604039</v>
          </cell>
          <cell r="B3403" t="str">
            <v>NSL33020</v>
          </cell>
          <cell r="C3403" t="str">
            <v>LT2</v>
          </cell>
        </row>
        <row r="3404">
          <cell r="A3404" t="str">
            <v>C113604040</v>
          </cell>
          <cell r="B3404" t="str">
            <v>NSL33021</v>
          </cell>
          <cell r="C3404" t="str">
            <v>LT2</v>
          </cell>
        </row>
        <row r="3405">
          <cell r="A3405" t="str">
            <v>C113604041</v>
          </cell>
          <cell r="B3405" t="str">
            <v>NSL33111</v>
          </cell>
          <cell r="C3405" t="str">
            <v>LT2</v>
          </cell>
        </row>
        <row r="3406">
          <cell r="A3406" t="str">
            <v>C113604042</v>
          </cell>
          <cell r="B3406" t="str">
            <v>NSL33210</v>
          </cell>
          <cell r="C3406" t="str">
            <v>LT2</v>
          </cell>
        </row>
        <row r="3407">
          <cell r="A3407" t="str">
            <v>C113604048</v>
          </cell>
          <cell r="B3407" t="str">
            <v>NUL4756</v>
          </cell>
          <cell r="C3407" t="str">
            <v>LT2</v>
          </cell>
        </row>
        <row r="3408">
          <cell r="A3408" t="str">
            <v>C113604061</v>
          </cell>
          <cell r="B3408" t="str">
            <v>NHY129</v>
          </cell>
          <cell r="C3408" t="str">
            <v>LT2</v>
          </cell>
        </row>
        <row r="3409">
          <cell r="A3409" t="str">
            <v>C113604065</v>
          </cell>
          <cell r="B3409" t="str">
            <v>NSL25995</v>
          </cell>
          <cell r="C3409" t="str">
            <v>LT2</v>
          </cell>
        </row>
        <row r="3410">
          <cell r="A3410" t="str">
            <v>C113604066</v>
          </cell>
          <cell r="B3410" t="str">
            <v>BGL291</v>
          </cell>
          <cell r="C3410" t="str">
            <v>LT2</v>
          </cell>
        </row>
        <row r="3411">
          <cell r="A3411" t="str">
            <v>C113604080</v>
          </cell>
          <cell r="B3411" t="str">
            <v>NSL34610</v>
          </cell>
          <cell r="C3411" t="str">
            <v>LT2</v>
          </cell>
        </row>
        <row r="3412">
          <cell r="A3412" t="str">
            <v>C113604081</v>
          </cell>
          <cell r="B3412" t="str">
            <v>NSL34614</v>
          </cell>
          <cell r="C3412" t="str">
            <v>LT2</v>
          </cell>
        </row>
        <row r="3413">
          <cell r="A3413" t="str">
            <v>C113604082</v>
          </cell>
          <cell r="B3413" t="str">
            <v>NSL34699</v>
          </cell>
          <cell r="C3413" t="str">
            <v>LT2</v>
          </cell>
        </row>
        <row r="3414">
          <cell r="A3414" t="str">
            <v>C113604083</v>
          </cell>
          <cell r="B3414" t="str">
            <v>NSL34766</v>
          </cell>
          <cell r="C3414" t="str">
            <v>LT2</v>
          </cell>
        </row>
        <row r="3415">
          <cell r="A3415" t="str">
            <v>C113604084</v>
          </cell>
          <cell r="B3415" t="str">
            <v>NSL34771</v>
          </cell>
          <cell r="C3415" t="str">
            <v>LT2</v>
          </cell>
        </row>
        <row r="3416">
          <cell r="A3416" t="str">
            <v>C113604085</v>
          </cell>
          <cell r="B3416" t="str">
            <v>NSL34825</v>
          </cell>
          <cell r="C3416" t="str">
            <v>LT2</v>
          </cell>
        </row>
        <row r="3417">
          <cell r="A3417" t="str">
            <v>C113604089</v>
          </cell>
          <cell r="B3417" t="str">
            <v>NSL34062</v>
          </cell>
          <cell r="C3417" t="str">
            <v>LT2</v>
          </cell>
        </row>
        <row r="3418">
          <cell r="A3418" t="str">
            <v>C113604091</v>
          </cell>
          <cell r="B3418" t="str">
            <v>NSL35596</v>
          </cell>
          <cell r="C3418" t="str">
            <v>LT2</v>
          </cell>
        </row>
        <row r="3419">
          <cell r="A3419" t="str">
            <v>C113604092</v>
          </cell>
          <cell r="B3419" t="str">
            <v>NSL31544</v>
          </cell>
          <cell r="C3419" t="str">
            <v>LT2</v>
          </cell>
        </row>
        <row r="3420">
          <cell r="A3420" t="str">
            <v>C113604094</v>
          </cell>
          <cell r="B3420" t="str">
            <v>NSL36267</v>
          </cell>
          <cell r="C3420" t="str">
            <v>LT2</v>
          </cell>
        </row>
        <row r="3421">
          <cell r="A3421" t="str">
            <v>C113604098</v>
          </cell>
          <cell r="B3421" t="str">
            <v>NSL36375</v>
          </cell>
          <cell r="C3421" t="str">
            <v>LT2</v>
          </cell>
        </row>
        <row r="3422">
          <cell r="A3422" t="str">
            <v>C113604100</v>
          </cell>
          <cell r="B3422" t="str">
            <v>NSL36554</v>
          </cell>
          <cell r="C3422" t="str">
            <v>LT2</v>
          </cell>
        </row>
        <row r="3423">
          <cell r="A3423" t="str">
            <v>C113604101</v>
          </cell>
          <cell r="B3423" t="str">
            <v>NSL36563</v>
          </cell>
          <cell r="C3423" t="str">
            <v>LT2</v>
          </cell>
        </row>
        <row r="3424">
          <cell r="A3424" t="str">
            <v>C113604102</v>
          </cell>
          <cell r="B3424" t="str">
            <v>NSL36657</v>
          </cell>
          <cell r="C3424" t="str">
            <v>LT2</v>
          </cell>
        </row>
        <row r="3425">
          <cell r="A3425" t="str">
            <v>C113604104</v>
          </cell>
          <cell r="B3425" t="str">
            <v>NSL36717</v>
          </cell>
          <cell r="C3425" t="str">
            <v>LT2</v>
          </cell>
        </row>
        <row r="3426">
          <cell r="A3426" t="str">
            <v>C113604105</v>
          </cell>
          <cell r="B3426" t="str">
            <v>NSL36716</v>
          </cell>
          <cell r="C3426" t="str">
            <v>LT2</v>
          </cell>
        </row>
        <row r="3427">
          <cell r="A3427" t="str">
            <v>C113604106</v>
          </cell>
          <cell r="B3427" t="str">
            <v>NSL38698</v>
          </cell>
          <cell r="C3427" t="str">
            <v>LT2</v>
          </cell>
        </row>
        <row r="3428">
          <cell r="A3428" t="str">
            <v>C113604107</v>
          </cell>
          <cell r="B3428" t="str">
            <v>NSL38715</v>
          </cell>
          <cell r="C3428" t="str">
            <v>LT2</v>
          </cell>
        </row>
        <row r="3429">
          <cell r="A3429" t="str">
            <v>C113604110</v>
          </cell>
          <cell r="B3429" t="str">
            <v>NSL38805</v>
          </cell>
          <cell r="C3429" t="str">
            <v>LT2</v>
          </cell>
        </row>
        <row r="3430">
          <cell r="A3430" t="str">
            <v>C113604111</v>
          </cell>
          <cell r="B3430" t="str">
            <v>NSL38860</v>
          </cell>
          <cell r="C3430" t="str">
            <v>LT2</v>
          </cell>
        </row>
        <row r="3431">
          <cell r="A3431" t="str">
            <v>C113604113</v>
          </cell>
          <cell r="B3431" t="str">
            <v>NSL38956</v>
          </cell>
          <cell r="C3431" t="str">
            <v>LT2</v>
          </cell>
        </row>
        <row r="3432">
          <cell r="A3432" t="str">
            <v>C113604114</v>
          </cell>
          <cell r="B3432" t="str">
            <v>NSL36664</v>
          </cell>
          <cell r="C3432" t="str">
            <v>LT2</v>
          </cell>
        </row>
        <row r="3433">
          <cell r="A3433" t="str">
            <v>C113604116</v>
          </cell>
          <cell r="B3433" t="str">
            <v>NSL36714</v>
          </cell>
          <cell r="C3433" t="str">
            <v>LT2</v>
          </cell>
        </row>
        <row r="3434">
          <cell r="A3434" t="str">
            <v>C113604117</v>
          </cell>
          <cell r="B3434" t="str">
            <v>NSL36744</v>
          </cell>
          <cell r="C3434" t="str">
            <v>LT2</v>
          </cell>
        </row>
        <row r="3435">
          <cell r="A3435" t="str">
            <v>C113604118</v>
          </cell>
          <cell r="B3435" t="str">
            <v>NSL33465</v>
          </cell>
          <cell r="C3435" t="str">
            <v>LT2</v>
          </cell>
        </row>
        <row r="3436">
          <cell r="A3436" t="str">
            <v>C113604119</v>
          </cell>
          <cell r="B3436" t="str">
            <v>NSL36323</v>
          </cell>
          <cell r="C3436" t="str">
            <v>LT2</v>
          </cell>
        </row>
        <row r="3437">
          <cell r="A3437" t="str">
            <v>C113604121</v>
          </cell>
          <cell r="B3437" t="str">
            <v>NSL36372</v>
          </cell>
          <cell r="C3437" t="str">
            <v>LT2</v>
          </cell>
        </row>
        <row r="3438">
          <cell r="A3438" t="str">
            <v>C113604123</v>
          </cell>
          <cell r="B3438" t="str">
            <v>NSL35201</v>
          </cell>
          <cell r="C3438" t="str">
            <v>LT2</v>
          </cell>
        </row>
        <row r="3439">
          <cell r="A3439" t="str">
            <v>C113604126</v>
          </cell>
          <cell r="B3439" t="str">
            <v>NSL35778</v>
          </cell>
          <cell r="C3439" t="str">
            <v>LT2</v>
          </cell>
        </row>
        <row r="3440">
          <cell r="A3440" t="str">
            <v>C113604127</v>
          </cell>
          <cell r="B3440" t="str">
            <v>NSL35780</v>
          </cell>
          <cell r="C3440" t="str">
            <v>LT2</v>
          </cell>
        </row>
        <row r="3441">
          <cell r="A3441" t="str">
            <v>C113604128</v>
          </cell>
          <cell r="B3441" t="str">
            <v>NSL35788</v>
          </cell>
          <cell r="C3441" t="str">
            <v>LT2</v>
          </cell>
        </row>
        <row r="3442">
          <cell r="A3442" t="str">
            <v>C113604129</v>
          </cell>
          <cell r="B3442" t="str">
            <v>NSL35875</v>
          </cell>
          <cell r="C3442" t="str">
            <v>LT2</v>
          </cell>
        </row>
        <row r="3443">
          <cell r="A3443" t="str">
            <v>C113604130</v>
          </cell>
          <cell r="B3443" t="str">
            <v>NSL36126</v>
          </cell>
          <cell r="C3443" t="str">
            <v>LT2</v>
          </cell>
        </row>
        <row r="3444">
          <cell r="A3444" t="str">
            <v>C113604133</v>
          </cell>
          <cell r="B3444" t="str">
            <v>NSL36377</v>
          </cell>
          <cell r="C3444" t="str">
            <v>LT2</v>
          </cell>
        </row>
        <row r="3445">
          <cell r="A3445" t="str">
            <v>C113604134</v>
          </cell>
          <cell r="B3445" t="str">
            <v>NSL36414</v>
          </cell>
          <cell r="C3445" t="str">
            <v>LT2</v>
          </cell>
        </row>
        <row r="3446">
          <cell r="A3446" t="str">
            <v>C113604135</v>
          </cell>
          <cell r="B3446" t="str">
            <v>NSL36456</v>
          </cell>
          <cell r="C3446" t="str">
            <v>LT2</v>
          </cell>
        </row>
        <row r="3447">
          <cell r="A3447" t="str">
            <v>C113604140</v>
          </cell>
          <cell r="B3447" t="str">
            <v>NSL28575</v>
          </cell>
          <cell r="C3447" t="str">
            <v>LT2</v>
          </cell>
        </row>
        <row r="3448">
          <cell r="A3448" t="str">
            <v>C113604141</v>
          </cell>
          <cell r="B3448" t="str">
            <v>NSL28814</v>
          </cell>
          <cell r="C3448" t="str">
            <v>LT2</v>
          </cell>
        </row>
        <row r="3449">
          <cell r="A3449" t="str">
            <v>C113604156</v>
          </cell>
          <cell r="B3449" t="str">
            <v>NSL24257</v>
          </cell>
          <cell r="C3449" t="str">
            <v>LT2</v>
          </cell>
        </row>
        <row r="3450">
          <cell r="A3450" t="str">
            <v>C113604175</v>
          </cell>
          <cell r="B3450" t="str">
            <v>NSL28829</v>
          </cell>
          <cell r="C3450" t="str">
            <v>LT2</v>
          </cell>
        </row>
        <row r="3451">
          <cell r="A3451" t="str">
            <v>C113604179</v>
          </cell>
          <cell r="B3451" t="str">
            <v>NSL29488</v>
          </cell>
          <cell r="C3451" t="str">
            <v>LT2</v>
          </cell>
        </row>
        <row r="3452">
          <cell r="A3452" t="str">
            <v>C113604183</v>
          </cell>
          <cell r="B3452" t="str">
            <v>NSL31184</v>
          </cell>
          <cell r="C3452" t="str">
            <v>LT2</v>
          </cell>
        </row>
        <row r="3453">
          <cell r="A3453" t="str">
            <v>C113604184</v>
          </cell>
          <cell r="B3453" t="str">
            <v>NSL31185</v>
          </cell>
          <cell r="C3453" t="str">
            <v>LT2</v>
          </cell>
        </row>
        <row r="3454">
          <cell r="A3454" t="str">
            <v>C113604187</v>
          </cell>
          <cell r="B3454" t="str">
            <v>NSL31539</v>
          </cell>
          <cell r="C3454" t="str">
            <v>LT2</v>
          </cell>
        </row>
        <row r="3455">
          <cell r="A3455" t="str">
            <v>C113604188</v>
          </cell>
          <cell r="B3455" t="str">
            <v>NSL31541</v>
          </cell>
          <cell r="C3455" t="str">
            <v>LT2</v>
          </cell>
        </row>
        <row r="3456">
          <cell r="A3456" t="str">
            <v>C113604190</v>
          </cell>
          <cell r="B3456" t="str">
            <v>NSL33278</v>
          </cell>
          <cell r="C3456" t="str">
            <v>LT2</v>
          </cell>
        </row>
        <row r="3457">
          <cell r="A3457" t="str">
            <v>C113604191</v>
          </cell>
          <cell r="B3457" t="str">
            <v>NSL36798</v>
          </cell>
          <cell r="C3457" t="str">
            <v>LT2</v>
          </cell>
        </row>
        <row r="3458">
          <cell r="A3458" t="str">
            <v>C113604193</v>
          </cell>
          <cell r="B3458" t="str">
            <v>NSL36409</v>
          </cell>
          <cell r="C3458" t="str">
            <v>LT2</v>
          </cell>
        </row>
        <row r="3459">
          <cell r="A3459" t="str">
            <v>C113604194</v>
          </cell>
          <cell r="B3459" t="str">
            <v>NSL36463</v>
          </cell>
          <cell r="C3459" t="str">
            <v>LT2</v>
          </cell>
        </row>
        <row r="3460">
          <cell r="A3460" t="str">
            <v>C113604197</v>
          </cell>
          <cell r="B3460" t="str">
            <v>NSL36543</v>
          </cell>
          <cell r="C3460" t="str">
            <v>LT2</v>
          </cell>
        </row>
        <row r="3461">
          <cell r="A3461" t="str">
            <v>C113604200</v>
          </cell>
          <cell r="B3461" t="str">
            <v>NSL36639</v>
          </cell>
          <cell r="C3461" t="str">
            <v>LT2</v>
          </cell>
        </row>
        <row r="3462">
          <cell r="A3462" t="str">
            <v>C113604201</v>
          </cell>
          <cell r="B3462" t="str">
            <v>NSL36750</v>
          </cell>
          <cell r="C3462" t="str">
            <v>LT2</v>
          </cell>
        </row>
        <row r="3463">
          <cell r="A3463" t="str">
            <v>C113604202</v>
          </cell>
          <cell r="B3463" t="str">
            <v>NSL36853</v>
          </cell>
          <cell r="C3463" t="str">
            <v>LT2</v>
          </cell>
        </row>
        <row r="3464">
          <cell r="A3464" t="str">
            <v>C113604205</v>
          </cell>
          <cell r="B3464" t="str">
            <v>NSL36856</v>
          </cell>
          <cell r="C3464" t="str">
            <v>LT2</v>
          </cell>
        </row>
        <row r="3465">
          <cell r="A3465" t="str">
            <v>C113604206</v>
          </cell>
          <cell r="B3465" t="str">
            <v>NSL36869</v>
          </cell>
          <cell r="C3465" t="str">
            <v>LT2</v>
          </cell>
        </row>
        <row r="3466">
          <cell r="A3466" t="str">
            <v>C113604211</v>
          </cell>
          <cell r="B3466" t="str">
            <v>NSL36571</v>
          </cell>
          <cell r="C3466" t="str">
            <v>LT2</v>
          </cell>
        </row>
        <row r="3467">
          <cell r="A3467" t="str">
            <v>C113604212</v>
          </cell>
          <cell r="B3467" t="str">
            <v>NSL36626</v>
          </cell>
          <cell r="C3467" t="str">
            <v>LT2</v>
          </cell>
        </row>
        <row r="3468">
          <cell r="A3468" t="str">
            <v>C113604217</v>
          </cell>
          <cell r="B3468" t="str">
            <v>NSL29218</v>
          </cell>
          <cell r="C3468" t="str">
            <v>LT2</v>
          </cell>
        </row>
        <row r="3469">
          <cell r="A3469" t="str">
            <v>C113604223</v>
          </cell>
          <cell r="B3469" t="str">
            <v>NSL30713</v>
          </cell>
          <cell r="C3469" t="str">
            <v>LT2</v>
          </cell>
        </row>
        <row r="3470">
          <cell r="A3470" t="str">
            <v>C113604226</v>
          </cell>
          <cell r="B3470" t="str">
            <v>NSL30244</v>
          </cell>
          <cell r="C3470" t="str">
            <v>LT2</v>
          </cell>
        </row>
        <row r="3471">
          <cell r="A3471" t="str">
            <v>C113604227</v>
          </cell>
          <cell r="B3471" t="str">
            <v>NSL30286</v>
          </cell>
          <cell r="C3471" t="str">
            <v>LT2</v>
          </cell>
        </row>
        <row r="3472">
          <cell r="A3472" t="str">
            <v>C113604230</v>
          </cell>
          <cell r="B3472" t="str">
            <v>NSL38695</v>
          </cell>
          <cell r="C3472" t="str">
            <v>LT2</v>
          </cell>
        </row>
        <row r="3473">
          <cell r="A3473" t="str">
            <v>C113604232</v>
          </cell>
          <cell r="B3473" t="str">
            <v>NSL38699</v>
          </cell>
          <cell r="C3473" t="str">
            <v>LT2</v>
          </cell>
        </row>
        <row r="3474">
          <cell r="A3474" t="str">
            <v>C113604233</v>
          </cell>
          <cell r="B3474" t="str">
            <v>NSL38727</v>
          </cell>
          <cell r="C3474" t="str">
            <v>LT2</v>
          </cell>
        </row>
        <row r="3475">
          <cell r="A3475" t="str">
            <v>C113604234</v>
          </cell>
          <cell r="B3475" t="str">
            <v>NSL38809</v>
          </cell>
          <cell r="C3475" t="str">
            <v>LT2</v>
          </cell>
        </row>
        <row r="3476">
          <cell r="A3476" t="str">
            <v>C113604237</v>
          </cell>
          <cell r="B3476" t="str">
            <v>NSL38890</v>
          </cell>
          <cell r="C3476" t="str">
            <v>LT2</v>
          </cell>
        </row>
        <row r="3477">
          <cell r="A3477" t="str">
            <v>C113604238</v>
          </cell>
          <cell r="B3477" t="str">
            <v>NSL38370</v>
          </cell>
          <cell r="C3477" t="str">
            <v>LT2</v>
          </cell>
        </row>
        <row r="3478">
          <cell r="A3478" t="str">
            <v>C113604254</v>
          </cell>
          <cell r="B3478" t="str">
            <v>3N208</v>
          </cell>
          <cell r="C3478" t="str">
            <v>LT2</v>
          </cell>
        </row>
        <row r="3479">
          <cell r="A3479" t="str">
            <v>C113604255</v>
          </cell>
          <cell r="B3479" t="str">
            <v>BGL297</v>
          </cell>
          <cell r="C3479" t="str">
            <v>LT2</v>
          </cell>
        </row>
        <row r="3480">
          <cell r="A3480" t="str">
            <v>C113604270</v>
          </cell>
          <cell r="B3480" t="str">
            <v>NSL25242</v>
          </cell>
          <cell r="C3480" t="str">
            <v>LT2</v>
          </cell>
        </row>
        <row r="3481">
          <cell r="A3481" t="str">
            <v>C113604278</v>
          </cell>
          <cell r="B3481" t="str">
            <v>59194</v>
          </cell>
          <cell r="C3481" t="str">
            <v>LT2</v>
          </cell>
        </row>
        <row r="3482">
          <cell r="A3482" t="str">
            <v>C113604282</v>
          </cell>
          <cell r="B3482" t="str">
            <v>NSL26689</v>
          </cell>
          <cell r="C3482" t="str">
            <v>LT2</v>
          </cell>
        </row>
        <row r="3483">
          <cell r="A3483" t="str">
            <v>C113604284</v>
          </cell>
          <cell r="B3483" t="str">
            <v>NSL26385</v>
          </cell>
          <cell r="C3483" t="str">
            <v>LT2</v>
          </cell>
        </row>
        <row r="3484">
          <cell r="A3484" t="str">
            <v>C113604292</v>
          </cell>
          <cell r="B3484" t="str">
            <v>49084</v>
          </cell>
          <cell r="C3484" t="str">
            <v>LT2</v>
          </cell>
        </row>
        <row r="3485">
          <cell r="A3485" t="str">
            <v>C113604295</v>
          </cell>
          <cell r="B3485" t="str">
            <v>RSL3325</v>
          </cell>
          <cell r="C3485" t="str">
            <v>LT2</v>
          </cell>
        </row>
        <row r="3486">
          <cell r="A3486" t="str">
            <v>C113604299</v>
          </cell>
          <cell r="B3486" t="str">
            <v>NTL8945</v>
          </cell>
          <cell r="C3486" t="str">
            <v>LT2</v>
          </cell>
        </row>
        <row r="3487">
          <cell r="A3487" t="str">
            <v>C113604300</v>
          </cell>
          <cell r="B3487" t="str">
            <v>NHY304</v>
          </cell>
          <cell r="C3487" t="str">
            <v>LT2</v>
          </cell>
        </row>
        <row r="3488">
          <cell r="A3488" t="str">
            <v>C113604316</v>
          </cell>
          <cell r="B3488" t="str">
            <v>SL126</v>
          </cell>
          <cell r="C3488" t="str">
            <v>LT2</v>
          </cell>
        </row>
        <row r="3489">
          <cell r="A3489" t="str">
            <v>C113604330</v>
          </cell>
          <cell r="B3489" t="str">
            <v>NHY213</v>
          </cell>
          <cell r="C3489" t="str">
            <v>LT2</v>
          </cell>
        </row>
        <row r="3490">
          <cell r="A3490" t="str">
            <v>C113604336</v>
          </cell>
          <cell r="B3490" t="str">
            <v>NHY2</v>
          </cell>
          <cell r="C3490" t="str">
            <v>LT2</v>
          </cell>
        </row>
        <row r="3491">
          <cell r="A3491" t="str">
            <v>C113604337</v>
          </cell>
          <cell r="B3491" t="str">
            <v>BGL417</v>
          </cell>
          <cell r="C3491" t="str">
            <v>LT2</v>
          </cell>
        </row>
        <row r="3492">
          <cell r="A3492" t="str">
            <v>C113604338</v>
          </cell>
          <cell r="B3492" t="str">
            <v>NSL25717</v>
          </cell>
          <cell r="C3492" t="str">
            <v>LT2</v>
          </cell>
        </row>
        <row r="3493">
          <cell r="A3493" t="str">
            <v>C113604344</v>
          </cell>
          <cell r="B3493" t="str">
            <v>NTL9490</v>
          </cell>
          <cell r="C3493" t="str">
            <v>LT2</v>
          </cell>
        </row>
        <row r="3494">
          <cell r="A3494" t="str">
            <v>C113604345</v>
          </cell>
          <cell r="B3494" t="str">
            <v>NTL8941</v>
          </cell>
          <cell r="C3494" t="str">
            <v>LT2</v>
          </cell>
        </row>
        <row r="3495">
          <cell r="A3495" t="str">
            <v>C113604346</v>
          </cell>
          <cell r="B3495" t="str">
            <v>NTL1427</v>
          </cell>
          <cell r="C3495" t="str">
            <v>LT2</v>
          </cell>
        </row>
        <row r="3496">
          <cell r="A3496" t="str">
            <v>C113604358</v>
          </cell>
          <cell r="B3496" t="str">
            <v>NHY475</v>
          </cell>
          <cell r="C3496" t="str">
            <v>LT2</v>
          </cell>
        </row>
        <row r="3497">
          <cell r="A3497" t="str">
            <v>C113604368</v>
          </cell>
          <cell r="B3497" t="str">
            <v>BGL67</v>
          </cell>
          <cell r="C3497" t="str">
            <v>LT2</v>
          </cell>
        </row>
        <row r="3498">
          <cell r="A3498" t="str">
            <v>C113604369</v>
          </cell>
          <cell r="B3498" t="str">
            <v>BGL795</v>
          </cell>
          <cell r="C3498" t="str">
            <v>LT2</v>
          </cell>
        </row>
        <row r="3499">
          <cell r="A3499" t="str">
            <v>C113604372</v>
          </cell>
          <cell r="B3499" t="str">
            <v>NUL456</v>
          </cell>
          <cell r="C3499" t="str">
            <v>LT2</v>
          </cell>
        </row>
        <row r="3500">
          <cell r="A3500" t="str">
            <v>C113604379</v>
          </cell>
          <cell r="B3500" t="str">
            <v>2NRL3525</v>
          </cell>
          <cell r="C3500" t="str">
            <v>LT2</v>
          </cell>
        </row>
        <row r="3501">
          <cell r="A3501" t="str">
            <v>C113604380</v>
          </cell>
          <cell r="B3501" t="str">
            <v>NSL22376</v>
          </cell>
          <cell r="C3501" t="str">
            <v>LT2</v>
          </cell>
        </row>
        <row r="3502">
          <cell r="A3502" t="str">
            <v>C113604404</v>
          </cell>
          <cell r="B3502" t="str">
            <v>NSL22341</v>
          </cell>
          <cell r="C3502" t="str">
            <v>LT2</v>
          </cell>
        </row>
        <row r="3503">
          <cell r="A3503" t="str">
            <v>C113604405</v>
          </cell>
          <cell r="B3503" t="str">
            <v>NSL22244</v>
          </cell>
          <cell r="C3503" t="str">
            <v>LT2</v>
          </cell>
        </row>
        <row r="3504">
          <cell r="A3504" t="str">
            <v>C113604408</v>
          </cell>
          <cell r="B3504" t="str">
            <v>BGL702</v>
          </cell>
          <cell r="C3504" t="str">
            <v>LT2</v>
          </cell>
        </row>
        <row r="3505">
          <cell r="A3505" t="str">
            <v>C113604413</v>
          </cell>
          <cell r="B3505" t="str">
            <v>NSL25947</v>
          </cell>
          <cell r="C3505" t="str">
            <v>LT2</v>
          </cell>
        </row>
        <row r="3506">
          <cell r="A3506" t="str">
            <v>C113604414</v>
          </cell>
          <cell r="B3506" t="str">
            <v>NSL26093</v>
          </cell>
          <cell r="C3506" t="str">
            <v>LT2</v>
          </cell>
        </row>
        <row r="3507">
          <cell r="A3507" t="str">
            <v>C113604415</v>
          </cell>
          <cell r="B3507" t="str">
            <v>NSL26138</v>
          </cell>
          <cell r="C3507" t="str">
            <v>LT2</v>
          </cell>
        </row>
        <row r="3508">
          <cell r="A3508" t="str">
            <v>C113604418</v>
          </cell>
          <cell r="B3508" t="str">
            <v>NSL26358</v>
          </cell>
          <cell r="C3508" t="str">
            <v>LT2</v>
          </cell>
        </row>
        <row r="3509">
          <cell r="A3509" t="str">
            <v>C113604423</v>
          </cell>
          <cell r="B3509" t="str">
            <v>NHY463</v>
          </cell>
          <cell r="C3509" t="str">
            <v>LT2</v>
          </cell>
        </row>
        <row r="3510">
          <cell r="A3510" t="str">
            <v>C113604425</v>
          </cell>
          <cell r="B3510" t="str">
            <v>NSL22588</v>
          </cell>
          <cell r="C3510" t="str">
            <v>LT2</v>
          </cell>
        </row>
        <row r="3511">
          <cell r="A3511" t="str">
            <v>C113604426</v>
          </cell>
          <cell r="B3511" t="str">
            <v>NSL22335</v>
          </cell>
          <cell r="C3511" t="str">
            <v>LT2</v>
          </cell>
        </row>
        <row r="3512">
          <cell r="A3512" t="str">
            <v>C113604428</v>
          </cell>
          <cell r="B3512" t="str">
            <v>NSL22871</v>
          </cell>
          <cell r="C3512" t="str">
            <v>LT2</v>
          </cell>
        </row>
        <row r="3513">
          <cell r="A3513" t="str">
            <v>C113604432</v>
          </cell>
          <cell r="B3513" t="str">
            <v>NSL23321</v>
          </cell>
          <cell r="C3513" t="str">
            <v>LT2</v>
          </cell>
        </row>
        <row r="3514">
          <cell r="A3514" t="str">
            <v>C113604461</v>
          </cell>
          <cell r="B3514" t="str">
            <v>RSL3398</v>
          </cell>
          <cell r="C3514" t="str">
            <v>LT2</v>
          </cell>
        </row>
        <row r="3515">
          <cell r="A3515" t="str">
            <v>C113604462</v>
          </cell>
          <cell r="B3515" t="str">
            <v>NHY364</v>
          </cell>
          <cell r="C3515" t="str">
            <v>LT2</v>
          </cell>
        </row>
        <row r="3516">
          <cell r="A3516" t="str">
            <v>C113604467</v>
          </cell>
          <cell r="B3516" t="str">
            <v>NSL36231</v>
          </cell>
          <cell r="C3516" t="str">
            <v>LT2</v>
          </cell>
        </row>
        <row r="3517">
          <cell r="A3517" t="str">
            <v>C113604472</v>
          </cell>
          <cell r="B3517" t="str">
            <v>SL450</v>
          </cell>
          <cell r="C3517" t="str">
            <v>LT2</v>
          </cell>
        </row>
        <row r="3518">
          <cell r="A3518" t="str">
            <v>C113604474</v>
          </cell>
          <cell r="B3518" t="str">
            <v>NTL6878</v>
          </cell>
          <cell r="C3518" t="str">
            <v>LT2</v>
          </cell>
        </row>
        <row r="3519">
          <cell r="A3519" t="str">
            <v>C113604476</v>
          </cell>
          <cell r="B3519" t="str">
            <v>SL438</v>
          </cell>
          <cell r="C3519" t="str">
            <v>LT2</v>
          </cell>
        </row>
        <row r="3520">
          <cell r="A3520" t="str">
            <v>C113604498</v>
          </cell>
          <cell r="B3520" t="str">
            <v>NHY376</v>
          </cell>
          <cell r="C3520" t="str">
            <v>LT2</v>
          </cell>
        </row>
        <row r="3521">
          <cell r="A3521" t="str">
            <v>C113604500</v>
          </cell>
          <cell r="B3521" t="str">
            <v>NTL1004</v>
          </cell>
          <cell r="C3521" t="str">
            <v>LT2</v>
          </cell>
        </row>
        <row r="3522">
          <cell r="A3522" t="str">
            <v>C113604501</v>
          </cell>
          <cell r="B3522" t="str">
            <v>NHY423</v>
          </cell>
          <cell r="C3522" t="str">
            <v>LT2</v>
          </cell>
        </row>
        <row r="3523">
          <cell r="A3523" t="str">
            <v>C113604528</v>
          </cell>
          <cell r="B3523" t="str">
            <v>NHY318</v>
          </cell>
          <cell r="C3523" t="str">
            <v>LT2</v>
          </cell>
        </row>
        <row r="3524">
          <cell r="A3524" t="str">
            <v>C113604530</v>
          </cell>
          <cell r="B3524" t="str">
            <v>NHY28</v>
          </cell>
          <cell r="C3524" t="str">
            <v>LT2</v>
          </cell>
        </row>
        <row r="3525">
          <cell r="A3525" t="str">
            <v>C113604541</v>
          </cell>
          <cell r="B3525" t="str">
            <v>NSL24620</v>
          </cell>
          <cell r="C3525" t="str">
            <v>LT2</v>
          </cell>
        </row>
        <row r="3526">
          <cell r="A3526" t="str">
            <v>C113604542</v>
          </cell>
          <cell r="B3526" t="str">
            <v>NSL24996</v>
          </cell>
          <cell r="C3526" t="str">
            <v>LT2</v>
          </cell>
        </row>
        <row r="3527">
          <cell r="A3527" t="str">
            <v>C113604549</v>
          </cell>
          <cell r="B3527" t="str">
            <v>NSL25718</v>
          </cell>
          <cell r="C3527" t="str">
            <v>LT2</v>
          </cell>
        </row>
        <row r="3528">
          <cell r="A3528" t="str">
            <v>C113604556</v>
          </cell>
          <cell r="B3528" t="str">
            <v>SL505</v>
          </cell>
          <cell r="C3528" t="str">
            <v>LT2</v>
          </cell>
        </row>
        <row r="3529">
          <cell r="A3529" t="str">
            <v>C113604558</v>
          </cell>
          <cell r="B3529" t="str">
            <v>SL506</v>
          </cell>
          <cell r="C3529" t="str">
            <v>LT2</v>
          </cell>
        </row>
        <row r="3530">
          <cell r="A3530" t="str">
            <v>C113604561</v>
          </cell>
          <cell r="B3530" t="str">
            <v>SL531</v>
          </cell>
          <cell r="C3530" t="str">
            <v>LT2</v>
          </cell>
        </row>
        <row r="3531">
          <cell r="A3531" t="str">
            <v>C113604563</v>
          </cell>
          <cell r="B3531" t="str">
            <v>NTL4488</v>
          </cell>
          <cell r="C3531" t="str">
            <v>LT2</v>
          </cell>
        </row>
        <row r="3532">
          <cell r="A3532" t="str">
            <v>C113604565</v>
          </cell>
          <cell r="B3532" t="str">
            <v>49113</v>
          </cell>
          <cell r="C3532" t="str">
            <v>LT2</v>
          </cell>
        </row>
        <row r="3533">
          <cell r="A3533" t="str">
            <v>C113604566</v>
          </cell>
          <cell r="B3533" t="str">
            <v>49116</v>
          </cell>
          <cell r="C3533" t="str">
            <v>LT2</v>
          </cell>
        </row>
        <row r="3534">
          <cell r="A3534" t="str">
            <v>C113604570</v>
          </cell>
          <cell r="B3534" t="str">
            <v>49118</v>
          </cell>
          <cell r="C3534" t="str">
            <v>LT2</v>
          </cell>
        </row>
        <row r="3535">
          <cell r="A3535" t="str">
            <v>C113604572</v>
          </cell>
          <cell r="B3535" t="str">
            <v>SL5</v>
          </cell>
          <cell r="C3535" t="str">
            <v>LT2</v>
          </cell>
        </row>
        <row r="3536">
          <cell r="A3536" t="str">
            <v>C113604573</v>
          </cell>
          <cell r="B3536" t="str">
            <v>3NRL451</v>
          </cell>
          <cell r="C3536" t="str">
            <v>LT2</v>
          </cell>
        </row>
        <row r="3537">
          <cell r="A3537" t="str">
            <v>C113604574</v>
          </cell>
          <cell r="B3537" t="str">
            <v>3NRL452</v>
          </cell>
          <cell r="C3537" t="str">
            <v>LT2</v>
          </cell>
        </row>
        <row r="3538">
          <cell r="A3538" t="str">
            <v>C113604575</v>
          </cell>
          <cell r="B3538" t="str">
            <v>NTL4428</v>
          </cell>
          <cell r="C3538" t="str">
            <v>LT2</v>
          </cell>
        </row>
        <row r="3539">
          <cell r="A3539" t="str">
            <v>C113604577</v>
          </cell>
          <cell r="B3539" t="str">
            <v>NTL8178</v>
          </cell>
          <cell r="C3539" t="str">
            <v>LT2</v>
          </cell>
        </row>
        <row r="3540">
          <cell r="A3540" t="str">
            <v>C113604578</v>
          </cell>
          <cell r="B3540" t="str">
            <v>SL394</v>
          </cell>
          <cell r="C3540" t="str">
            <v>LT2</v>
          </cell>
        </row>
        <row r="3541">
          <cell r="A3541" t="str">
            <v>C113604595</v>
          </cell>
          <cell r="B3541" t="str">
            <v>SL135</v>
          </cell>
          <cell r="C3541" t="str">
            <v>LT2</v>
          </cell>
        </row>
        <row r="3542">
          <cell r="A3542" t="str">
            <v>C113604603</v>
          </cell>
          <cell r="B3542" t="str">
            <v>BGL236</v>
          </cell>
          <cell r="C3542" t="str">
            <v>LT2</v>
          </cell>
        </row>
        <row r="3543">
          <cell r="A3543" t="str">
            <v>C113604605</v>
          </cell>
          <cell r="B3543" t="str">
            <v>NHY52</v>
          </cell>
          <cell r="C3543" t="str">
            <v>LT2</v>
          </cell>
        </row>
        <row r="3544">
          <cell r="A3544" t="str">
            <v>C113604628</v>
          </cell>
          <cell r="B3544" t="str">
            <v>NTL8186</v>
          </cell>
          <cell r="C3544" t="str">
            <v>LT2</v>
          </cell>
        </row>
        <row r="3545">
          <cell r="A3545" t="str">
            <v>C113604654</v>
          </cell>
          <cell r="B3545" t="str">
            <v>NTEH706</v>
          </cell>
          <cell r="C3545" t="str">
            <v>LT2</v>
          </cell>
        </row>
        <row r="3546">
          <cell r="A3546" t="str">
            <v>C113604655</v>
          </cell>
          <cell r="B3546" t="str">
            <v>3NRL112</v>
          </cell>
          <cell r="C3546" t="str">
            <v>LT2</v>
          </cell>
        </row>
        <row r="3547">
          <cell r="A3547" t="str">
            <v>C113604656</v>
          </cell>
          <cell r="B3547" t="str">
            <v>3N624</v>
          </cell>
          <cell r="C3547" t="str">
            <v>LT2</v>
          </cell>
        </row>
        <row r="3548">
          <cell r="A3548" t="str">
            <v>C113604658</v>
          </cell>
          <cell r="B3548" t="str">
            <v>3N629</v>
          </cell>
          <cell r="C3548" t="str">
            <v>LT2</v>
          </cell>
        </row>
        <row r="3549">
          <cell r="A3549" t="str">
            <v>C113604659</v>
          </cell>
          <cell r="B3549" t="str">
            <v>80661</v>
          </cell>
          <cell r="C3549" t="str">
            <v>LT2</v>
          </cell>
        </row>
        <row r="3550">
          <cell r="A3550" t="str">
            <v>C113604661</v>
          </cell>
          <cell r="B3550" t="str">
            <v>3N2215</v>
          </cell>
          <cell r="C3550" t="str">
            <v>LT2</v>
          </cell>
        </row>
        <row r="3551">
          <cell r="A3551" t="str">
            <v>C113604662</v>
          </cell>
          <cell r="B3551" t="str">
            <v>SL266</v>
          </cell>
          <cell r="C3551" t="str">
            <v>LT2</v>
          </cell>
        </row>
        <row r="3552">
          <cell r="A3552" t="str">
            <v>C113604663</v>
          </cell>
          <cell r="B3552" t="str">
            <v>BGL225</v>
          </cell>
          <cell r="C3552" t="str">
            <v>LT2</v>
          </cell>
        </row>
        <row r="3553">
          <cell r="A3553" t="str">
            <v>C113604664</v>
          </cell>
          <cell r="B3553" t="str">
            <v>BGL66</v>
          </cell>
          <cell r="C3553" t="str">
            <v>LT2</v>
          </cell>
        </row>
        <row r="3554">
          <cell r="A3554" t="str">
            <v>C113604666</v>
          </cell>
          <cell r="B3554" t="str">
            <v>SL497</v>
          </cell>
          <cell r="C3554" t="str">
            <v>LT2</v>
          </cell>
        </row>
        <row r="3555">
          <cell r="A3555" t="str">
            <v>C113604669</v>
          </cell>
          <cell r="B3555" t="str">
            <v>SL535</v>
          </cell>
          <cell r="C3555" t="str">
            <v>LT2</v>
          </cell>
        </row>
        <row r="3556">
          <cell r="A3556" t="str">
            <v>C113604670</v>
          </cell>
          <cell r="B3556" t="str">
            <v>SL95</v>
          </cell>
          <cell r="C3556" t="str">
            <v>LT2</v>
          </cell>
        </row>
        <row r="3557">
          <cell r="A3557" t="str">
            <v>C113604671</v>
          </cell>
          <cell r="B3557" t="str">
            <v>NTL4439</v>
          </cell>
          <cell r="C3557" t="str">
            <v>LT2</v>
          </cell>
        </row>
        <row r="3558">
          <cell r="A3558" t="str">
            <v>C113604672</v>
          </cell>
          <cell r="B3558" t="str">
            <v>NHY27</v>
          </cell>
          <cell r="C3558" t="str">
            <v>LT2</v>
          </cell>
        </row>
        <row r="3559">
          <cell r="A3559" t="str">
            <v>C113604673</v>
          </cell>
          <cell r="B3559" t="str">
            <v>NHY505</v>
          </cell>
          <cell r="C3559" t="str">
            <v>LT2</v>
          </cell>
        </row>
        <row r="3560">
          <cell r="A3560" t="str">
            <v>C113604701</v>
          </cell>
          <cell r="B3560" t="str">
            <v>SL99</v>
          </cell>
          <cell r="C3560" t="str">
            <v>LT2</v>
          </cell>
        </row>
        <row r="3561">
          <cell r="A3561" t="str">
            <v>C113604702</v>
          </cell>
          <cell r="B3561" t="str">
            <v>BGL534</v>
          </cell>
          <cell r="C3561" t="str">
            <v>LT2</v>
          </cell>
        </row>
        <row r="3562">
          <cell r="A3562" t="str">
            <v>C113604705</v>
          </cell>
          <cell r="B3562" t="str">
            <v>SL349</v>
          </cell>
          <cell r="C3562" t="str">
            <v>LT2</v>
          </cell>
        </row>
        <row r="3563">
          <cell r="A3563" t="str">
            <v>C113604714</v>
          </cell>
          <cell r="B3563" t="str">
            <v>SL548</v>
          </cell>
          <cell r="C3563" t="str">
            <v>LT2</v>
          </cell>
        </row>
        <row r="3564">
          <cell r="A3564" t="str">
            <v>C113604715</v>
          </cell>
          <cell r="B3564" t="str">
            <v>NTL685</v>
          </cell>
          <cell r="C3564" t="str">
            <v>LT2</v>
          </cell>
        </row>
        <row r="3565">
          <cell r="A3565" t="str">
            <v>C113604749</v>
          </cell>
          <cell r="B3565" t="str">
            <v>NHY84</v>
          </cell>
          <cell r="C3565" t="str">
            <v>LT2</v>
          </cell>
        </row>
        <row r="3566">
          <cell r="A3566" t="str">
            <v>C113604751</v>
          </cell>
          <cell r="B3566" t="str">
            <v>NHY399</v>
          </cell>
          <cell r="C3566" t="str">
            <v>LT2</v>
          </cell>
        </row>
        <row r="3567">
          <cell r="A3567" t="str">
            <v>C113604753</v>
          </cell>
          <cell r="B3567" t="str">
            <v>NHY501</v>
          </cell>
          <cell r="C3567" t="str">
            <v>LT2</v>
          </cell>
        </row>
        <row r="3568">
          <cell r="A3568" t="str">
            <v>C113604754</v>
          </cell>
          <cell r="B3568" t="str">
            <v>BGL20</v>
          </cell>
          <cell r="C3568" t="str">
            <v>LT2</v>
          </cell>
        </row>
        <row r="3569">
          <cell r="A3569" t="str">
            <v>C113604755</v>
          </cell>
          <cell r="B3569" t="str">
            <v>LP53</v>
          </cell>
          <cell r="C3569" t="str">
            <v>LT2</v>
          </cell>
        </row>
        <row r="3570">
          <cell r="A3570" t="str">
            <v>C113604757</v>
          </cell>
          <cell r="B3570" t="str">
            <v>LP130</v>
          </cell>
          <cell r="C3570" t="str">
            <v>LT2</v>
          </cell>
        </row>
        <row r="3571">
          <cell r="A3571" t="str">
            <v>C113604758</v>
          </cell>
          <cell r="B3571" t="str">
            <v>NTL1496</v>
          </cell>
          <cell r="C3571" t="str">
            <v>LT2</v>
          </cell>
        </row>
        <row r="3572">
          <cell r="A3572" t="str">
            <v>C113604759</v>
          </cell>
          <cell r="B3572" t="str">
            <v>BGL19</v>
          </cell>
          <cell r="C3572" t="str">
            <v>LT2</v>
          </cell>
        </row>
        <row r="3573">
          <cell r="A3573" t="str">
            <v>C113604760</v>
          </cell>
          <cell r="B3573" t="str">
            <v>LP63</v>
          </cell>
          <cell r="C3573" t="str">
            <v>LT2</v>
          </cell>
        </row>
        <row r="3574">
          <cell r="A3574" t="str">
            <v>C113604761</v>
          </cell>
          <cell r="B3574" t="str">
            <v>BGL45</v>
          </cell>
          <cell r="C3574" t="str">
            <v>LT2</v>
          </cell>
        </row>
        <row r="3575">
          <cell r="A3575" t="str">
            <v>C113604762</v>
          </cell>
          <cell r="B3575" t="str">
            <v>LP132</v>
          </cell>
          <cell r="C3575" t="str">
            <v>LT2</v>
          </cell>
        </row>
        <row r="3576">
          <cell r="A3576" t="str">
            <v>C113604763</v>
          </cell>
          <cell r="B3576" t="str">
            <v>BGL17</v>
          </cell>
          <cell r="C3576" t="str">
            <v>LT2</v>
          </cell>
        </row>
        <row r="3577">
          <cell r="A3577" t="str">
            <v>C113604764</v>
          </cell>
          <cell r="B3577" t="str">
            <v>BGL18</v>
          </cell>
          <cell r="C3577" t="str">
            <v>LT2</v>
          </cell>
        </row>
        <row r="3578">
          <cell r="A3578" t="str">
            <v>C113604765</v>
          </cell>
          <cell r="B3578" t="str">
            <v>BGL16</v>
          </cell>
          <cell r="C3578" t="str">
            <v>LT2</v>
          </cell>
        </row>
        <row r="3579">
          <cell r="A3579" t="str">
            <v>C113604766</v>
          </cell>
          <cell r="B3579" t="str">
            <v>BGL97</v>
          </cell>
          <cell r="C3579" t="str">
            <v>LT2</v>
          </cell>
        </row>
        <row r="3580">
          <cell r="A3580" t="str">
            <v>C113604767</v>
          </cell>
          <cell r="B3580" t="str">
            <v>BGL28</v>
          </cell>
          <cell r="C3580" t="str">
            <v>LT2</v>
          </cell>
        </row>
        <row r="3581">
          <cell r="A3581" t="str">
            <v>C113604768</v>
          </cell>
          <cell r="B3581" t="str">
            <v>RSL2433</v>
          </cell>
          <cell r="C3581" t="str">
            <v>LT2</v>
          </cell>
        </row>
        <row r="3582">
          <cell r="A3582" t="str">
            <v>C113604800</v>
          </cell>
          <cell r="B3582" t="str">
            <v>3NREH247</v>
          </cell>
          <cell r="C3582" t="str">
            <v>LT2</v>
          </cell>
        </row>
        <row r="3583">
          <cell r="A3583" t="str">
            <v>C113604801</v>
          </cell>
          <cell r="B3583" t="str">
            <v>BGL711</v>
          </cell>
          <cell r="C3583" t="str">
            <v>LT2</v>
          </cell>
        </row>
        <row r="3584">
          <cell r="A3584" t="str">
            <v>C113604808</v>
          </cell>
          <cell r="B3584" t="str">
            <v>83246</v>
          </cell>
          <cell r="C3584" t="str">
            <v>LT2</v>
          </cell>
        </row>
        <row r="3585">
          <cell r="A3585" t="str">
            <v>C113604816</v>
          </cell>
          <cell r="B3585" t="str">
            <v>NSL23833</v>
          </cell>
          <cell r="C3585" t="str">
            <v>LT2</v>
          </cell>
        </row>
        <row r="3586">
          <cell r="A3586" t="str">
            <v>C113604818</v>
          </cell>
          <cell r="B3586" t="str">
            <v>NSL23926</v>
          </cell>
          <cell r="C3586" t="str">
            <v>LT2</v>
          </cell>
        </row>
        <row r="3587">
          <cell r="A3587" t="str">
            <v>C113604819</v>
          </cell>
          <cell r="B3587" t="str">
            <v>NSL23943</v>
          </cell>
          <cell r="C3587" t="str">
            <v>LT2</v>
          </cell>
        </row>
        <row r="3588">
          <cell r="A3588" t="str">
            <v>C113604824</v>
          </cell>
          <cell r="B3588" t="str">
            <v>49073</v>
          </cell>
          <cell r="C3588" t="str">
            <v>LT2</v>
          </cell>
        </row>
        <row r="3589">
          <cell r="A3589" t="str">
            <v>C113604834</v>
          </cell>
          <cell r="B3589" t="str">
            <v>BGL139</v>
          </cell>
          <cell r="C3589" t="str">
            <v>LT2</v>
          </cell>
        </row>
        <row r="3590">
          <cell r="A3590" t="str">
            <v>C113604835</v>
          </cell>
          <cell r="B3590" t="str">
            <v>A20012</v>
          </cell>
          <cell r="C3590" t="str">
            <v>LT2</v>
          </cell>
        </row>
        <row r="3591">
          <cell r="A3591" t="str">
            <v>C113604841</v>
          </cell>
          <cell r="B3591" t="str">
            <v>NTL9487</v>
          </cell>
          <cell r="C3591" t="str">
            <v>LT2</v>
          </cell>
        </row>
        <row r="3592">
          <cell r="A3592" t="str">
            <v>C113604842</v>
          </cell>
          <cell r="B3592" t="str">
            <v>BGL53</v>
          </cell>
          <cell r="C3592" t="str">
            <v>LT2</v>
          </cell>
        </row>
        <row r="3593">
          <cell r="A3593" t="str">
            <v>C113604870</v>
          </cell>
          <cell r="B3593" t="str">
            <v>49119</v>
          </cell>
          <cell r="C3593" t="str">
            <v>LT2</v>
          </cell>
        </row>
        <row r="3594">
          <cell r="A3594" t="str">
            <v>C113604885</v>
          </cell>
          <cell r="B3594" t="str">
            <v>3NREH828</v>
          </cell>
          <cell r="C3594" t="str">
            <v>LT2</v>
          </cell>
        </row>
        <row r="3595">
          <cell r="A3595" t="str">
            <v>C113604896</v>
          </cell>
          <cell r="B3595" t="str">
            <v>NUL5571</v>
          </cell>
          <cell r="C3595" t="str">
            <v>LT2</v>
          </cell>
        </row>
        <row r="3596">
          <cell r="A3596" t="str">
            <v>C113604898</v>
          </cell>
          <cell r="B3596" t="str">
            <v>NSL24166</v>
          </cell>
          <cell r="C3596" t="str">
            <v>LT2</v>
          </cell>
        </row>
        <row r="3597">
          <cell r="A3597" t="str">
            <v>C113604927</v>
          </cell>
          <cell r="B3597" t="str">
            <v>NHY334</v>
          </cell>
          <cell r="C3597" t="str">
            <v>LT2</v>
          </cell>
        </row>
        <row r="3598">
          <cell r="A3598" t="str">
            <v>C113604929</v>
          </cell>
          <cell r="B3598" t="str">
            <v>NSL25999</v>
          </cell>
          <cell r="C3598" t="str">
            <v>LT2</v>
          </cell>
        </row>
        <row r="3599">
          <cell r="A3599" t="str">
            <v>C113604934</v>
          </cell>
          <cell r="B3599" t="str">
            <v>NSL26595</v>
          </cell>
          <cell r="C3599" t="str">
            <v>LT2</v>
          </cell>
        </row>
        <row r="3600">
          <cell r="A3600" t="str">
            <v>C113604935</v>
          </cell>
          <cell r="B3600" t="str">
            <v>NSL26681</v>
          </cell>
          <cell r="C3600" t="str">
            <v>LT2</v>
          </cell>
        </row>
        <row r="3601">
          <cell r="A3601" t="str">
            <v>C113604936</v>
          </cell>
          <cell r="B3601" t="str">
            <v>NSL26380</v>
          </cell>
          <cell r="C3601" t="str">
            <v>LT2</v>
          </cell>
        </row>
        <row r="3602">
          <cell r="A3602" t="str">
            <v>C113604937</v>
          </cell>
          <cell r="B3602" t="str">
            <v>NSL26972</v>
          </cell>
          <cell r="C3602" t="str">
            <v>LT2</v>
          </cell>
        </row>
        <row r="3603">
          <cell r="A3603" t="str">
            <v>C113604941</v>
          </cell>
          <cell r="B3603" t="str">
            <v>NSL26092</v>
          </cell>
          <cell r="C3603" t="str">
            <v>LT2</v>
          </cell>
        </row>
        <row r="3604">
          <cell r="A3604" t="str">
            <v>C113604954</v>
          </cell>
          <cell r="B3604" t="str">
            <v>K128</v>
          </cell>
          <cell r="C3604" t="str">
            <v>LT2</v>
          </cell>
        </row>
        <row r="3605">
          <cell r="A3605" t="str">
            <v>C113604955</v>
          </cell>
          <cell r="B3605" t="str">
            <v>RSL3079</v>
          </cell>
          <cell r="C3605" t="str">
            <v>LT2</v>
          </cell>
        </row>
        <row r="3606">
          <cell r="A3606" t="str">
            <v>C113604960</v>
          </cell>
          <cell r="B3606" t="str">
            <v>RSL3302</v>
          </cell>
          <cell r="C3606" t="str">
            <v>LT2</v>
          </cell>
        </row>
        <row r="3607">
          <cell r="A3607" t="str">
            <v>C113604964</v>
          </cell>
          <cell r="B3607" t="str">
            <v>NTL8523</v>
          </cell>
          <cell r="C3607" t="str">
            <v>LT2</v>
          </cell>
        </row>
        <row r="3608">
          <cell r="A3608" t="str">
            <v>C113604970</v>
          </cell>
          <cell r="B3608" t="str">
            <v>RSL1453</v>
          </cell>
          <cell r="C3608" t="str">
            <v>LT2</v>
          </cell>
        </row>
        <row r="3609">
          <cell r="A3609" t="str">
            <v>C113604981</v>
          </cell>
          <cell r="B3609" t="str">
            <v>SL331A</v>
          </cell>
          <cell r="C3609" t="str">
            <v>LT2</v>
          </cell>
        </row>
        <row r="3610">
          <cell r="A3610" t="str">
            <v>C113604983</v>
          </cell>
          <cell r="B3610" t="str">
            <v>NTL682</v>
          </cell>
          <cell r="C3610" t="str">
            <v>LT2</v>
          </cell>
        </row>
        <row r="3611">
          <cell r="A3611" t="str">
            <v>C113604988</v>
          </cell>
          <cell r="B3611" t="str">
            <v>NJL12379</v>
          </cell>
          <cell r="C3611" t="str">
            <v>LT2</v>
          </cell>
        </row>
        <row r="3612">
          <cell r="A3612" t="str">
            <v>C113604991</v>
          </cell>
          <cell r="B3612" t="str">
            <v>RSL3344</v>
          </cell>
          <cell r="C3612" t="str">
            <v>LT2</v>
          </cell>
        </row>
        <row r="3613">
          <cell r="A3613" t="str">
            <v>C113605016</v>
          </cell>
          <cell r="B3613" t="str">
            <v>NHY363</v>
          </cell>
          <cell r="C3613" t="str">
            <v>LT2</v>
          </cell>
        </row>
        <row r="3614">
          <cell r="A3614" t="str">
            <v>C113605017</v>
          </cell>
          <cell r="B3614" t="str">
            <v>NHY438</v>
          </cell>
          <cell r="C3614" t="str">
            <v>LT2</v>
          </cell>
        </row>
        <row r="3615">
          <cell r="A3615" t="str">
            <v>C113605018</v>
          </cell>
          <cell r="B3615" t="str">
            <v>NHY190</v>
          </cell>
          <cell r="C3615" t="str">
            <v>LT2</v>
          </cell>
        </row>
        <row r="3616">
          <cell r="A3616" t="str">
            <v>C113605019</v>
          </cell>
          <cell r="B3616" t="str">
            <v>NHY373</v>
          </cell>
          <cell r="C3616" t="str">
            <v>LT2</v>
          </cell>
        </row>
        <row r="3617">
          <cell r="A3617" t="str">
            <v>C113605043</v>
          </cell>
          <cell r="B3617" t="str">
            <v>NHY103</v>
          </cell>
          <cell r="C3617" t="str">
            <v>LT2</v>
          </cell>
        </row>
        <row r="3618">
          <cell r="A3618" t="str">
            <v>C113605044</v>
          </cell>
          <cell r="B3618" t="str">
            <v>RSL3297</v>
          </cell>
          <cell r="C3618" t="str">
            <v>LT2</v>
          </cell>
        </row>
        <row r="3619">
          <cell r="A3619" t="str">
            <v>C113605057</v>
          </cell>
          <cell r="B3619" t="str">
            <v>NSL23327</v>
          </cell>
          <cell r="C3619" t="str">
            <v>LT2</v>
          </cell>
        </row>
        <row r="3620">
          <cell r="A3620" t="str">
            <v>C113605059</v>
          </cell>
          <cell r="B3620" t="str">
            <v>NTL11916</v>
          </cell>
          <cell r="C3620" t="str">
            <v>LT2</v>
          </cell>
        </row>
        <row r="3621">
          <cell r="A3621" t="str">
            <v>C113605069</v>
          </cell>
          <cell r="B3621" t="str">
            <v>SL431</v>
          </cell>
          <cell r="C3621" t="str">
            <v>LT2</v>
          </cell>
        </row>
        <row r="3622">
          <cell r="A3622" t="str">
            <v>C113605070</v>
          </cell>
          <cell r="B3622" t="str">
            <v>NHY250</v>
          </cell>
          <cell r="C3622" t="str">
            <v>LT2</v>
          </cell>
        </row>
        <row r="3623">
          <cell r="A3623" t="str">
            <v>C113605075</v>
          </cell>
          <cell r="B3623" t="str">
            <v>NHY261</v>
          </cell>
          <cell r="C3623" t="str">
            <v>LT2</v>
          </cell>
        </row>
        <row r="3624">
          <cell r="A3624" t="str">
            <v>C113605092</v>
          </cell>
          <cell r="B3624" t="str">
            <v>NHY457</v>
          </cell>
          <cell r="C3624" t="str">
            <v>LT2</v>
          </cell>
        </row>
        <row r="3625">
          <cell r="A3625" t="str">
            <v>C113605093</v>
          </cell>
          <cell r="B3625" t="str">
            <v>NHY372</v>
          </cell>
          <cell r="C3625" t="str">
            <v>LT2</v>
          </cell>
        </row>
        <row r="3626">
          <cell r="A3626" t="str">
            <v>C113605094</v>
          </cell>
          <cell r="B3626" t="str">
            <v>NHY378</v>
          </cell>
          <cell r="C3626" t="str">
            <v>LT2</v>
          </cell>
        </row>
        <row r="3627">
          <cell r="A3627" t="str">
            <v>C113605095</v>
          </cell>
          <cell r="B3627" t="str">
            <v>A10652</v>
          </cell>
          <cell r="C3627" t="str">
            <v>LT2</v>
          </cell>
        </row>
        <row r="3628">
          <cell r="A3628" t="str">
            <v>C113605116</v>
          </cell>
          <cell r="B3628" t="str">
            <v>NTL946</v>
          </cell>
          <cell r="C3628" t="str">
            <v>LT2</v>
          </cell>
        </row>
        <row r="3629">
          <cell r="A3629" t="str">
            <v>C113605117</v>
          </cell>
          <cell r="B3629" t="str">
            <v>NHY246</v>
          </cell>
          <cell r="C3629" t="str">
            <v>LT2</v>
          </cell>
        </row>
        <row r="3630">
          <cell r="A3630" t="str">
            <v>C113605123</v>
          </cell>
          <cell r="B3630" t="str">
            <v>NHY43</v>
          </cell>
          <cell r="C3630" t="str">
            <v>LT2</v>
          </cell>
        </row>
        <row r="3631">
          <cell r="A3631" t="str">
            <v>C113605124</v>
          </cell>
          <cell r="B3631" t="str">
            <v>NHY61</v>
          </cell>
          <cell r="C3631" t="str">
            <v>LT2</v>
          </cell>
        </row>
        <row r="3632">
          <cell r="A3632" t="str">
            <v>C113605125</v>
          </cell>
          <cell r="B3632" t="str">
            <v>NHY264</v>
          </cell>
          <cell r="C3632" t="str">
            <v>LT2</v>
          </cell>
        </row>
        <row r="3633">
          <cell r="A3633" t="str">
            <v>C113605126</v>
          </cell>
          <cell r="B3633" t="str">
            <v>NHY58</v>
          </cell>
          <cell r="C3633" t="str">
            <v>LT2</v>
          </cell>
        </row>
        <row r="3634">
          <cell r="A3634" t="str">
            <v>C113605130</v>
          </cell>
          <cell r="B3634" t="str">
            <v>59176</v>
          </cell>
          <cell r="C3634" t="str">
            <v>LT2</v>
          </cell>
        </row>
        <row r="3635">
          <cell r="A3635" t="str">
            <v>C113605166</v>
          </cell>
          <cell r="B3635" t="str">
            <v>NTL8936</v>
          </cell>
          <cell r="C3635" t="str">
            <v>LT2</v>
          </cell>
        </row>
        <row r="3636">
          <cell r="A3636" t="str">
            <v>C113605168</v>
          </cell>
          <cell r="B3636" t="str">
            <v>BGL370</v>
          </cell>
          <cell r="C3636" t="str">
            <v>LT2</v>
          </cell>
        </row>
        <row r="3637">
          <cell r="A3637" t="str">
            <v>C113605182</v>
          </cell>
          <cell r="B3637" t="str">
            <v>NHY81</v>
          </cell>
          <cell r="C3637" t="str">
            <v>LT2</v>
          </cell>
        </row>
        <row r="3638">
          <cell r="A3638" t="str">
            <v>C113605184</v>
          </cell>
          <cell r="B3638" t="str">
            <v>NHY366</v>
          </cell>
          <cell r="C3638" t="str">
            <v>LT2</v>
          </cell>
        </row>
        <row r="3639">
          <cell r="A3639" t="str">
            <v>C113605185</v>
          </cell>
          <cell r="B3639" t="str">
            <v>NHY251</v>
          </cell>
          <cell r="C3639" t="str">
            <v>LT2</v>
          </cell>
        </row>
        <row r="3640">
          <cell r="A3640" t="str">
            <v>C113605208</v>
          </cell>
          <cell r="B3640" t="str">
            <v>LP25</v>
          </cell>
          <cell r="C3640" t="str">
            <v>LT2</v>
          </cell>
        </row>
        <row r="3641">
          <cell r="A3641" t="str">
            <v>C113605223</v>
          </cell>
          <cell r="B3641" t="str">
            <v>NTL8154</v>
          </cell>
          <cell r="C3641" t="str">
            <v>LT2</v>
          </cell>
        </row>
        <row r="3642">
          <cell r="A3642" t="str">
            <v>C113605226</v>
          </cell>
          <cell r="B3642" t="str">
            <v>NHY130</v>
          </cell>
          <cell r="C3642" t="str">
            <v>LT2</v>
          </cell>
        </row>
        <row r="3643">
          <cell r="A3643" t="str">
            <v>C113605228</v>
          </cell>
          <cell r="B3643" t="str">
            <v>NHY101</v>
          </cell>
          <cell r="C3643" t="str">
            <v>LT2</v>
          </cell>
        </row>
        <row r="3644">
          <cell r="A3644" t="str">
            <v>C113605259</v>
          </cell>
          <cell r="B3644" t="str">
            <v>RSL3303</v>
          </cell>
          <cell r="C3644" t="str">
            <v>LT2</v>
          </cell>
        </row>
        <row r="3645">
          <cell r="A3645" t="str">
            <v>C113605278</v>
          </cell>
          <cell r="B3645" t="str">
            <v>3NRL312</v>
          </cell>
          <cell r="C3645" t="str">
            <v>LT2</v>
          </cell>
        </row>
        <row r="3646">
          <cell r="A3646" t="str">
            <v>C113605279</v>
          </cell>
          <cell r="B3646" t="str">
            <v>82611</v>
          </cell>
          <cell r="C3646" t="str">
            <v>LT2</v>
          </cell>
        </row>
        <row r="3647">
          <cell r="A3647" t="str">
            <v>C113605288</v>
          </cell>
          <cell r="B3647" t="str">
            <v>NHY150</v>
          </cell>
          <cell r="C3647" t="str">
            <v>LT2</v>
          </cell>
        </row>
        <row r="3648">
          <cell r="A3648" t="str">
            <v>C113605292</v>
          </cell>
          <cell r="B3648" t="str">
            <v>NSL24621</v>
          </cell>
          <cell r="C3648" t="str">
            <v>LT2</v>
          </cell>
        </row>
        <row r="3649">
          <cell r="A3649" t="str">
            <v>C113605293</v>
          </cell>
          <cell r="B3649" t="str">
            <v>NSL24894</v>
          </cell>
          <cell r="C3649" t="str">
            <v>LT2</v>
          </cell>
        </row>
        <row r="3650">
          <cell r="A3650" t="str">
            <v>C113605304</v>
          </cell>
          <cell r="B3650" t="str">
            <v>NSL25997</v>
          </cell>
          <cell r="C3650" t="str">
            <v>LT2</v>
          </cell>
        </row>
        <row r="3651">
          <cell r="A3651" t="str">
            <v>C113605305</v>
          </cell>
          <cell r="B3651" t="str">
            <v>NSL26390</v>
          </cell>
          <cell r="C3651" t="str">
            <v>LT2</v>
          </cell>
        </row>
        <row r="3652">
          <cell r="A3652" t="str">
            <v>C113605307</v>
          </cell>
          <cell r="B3652" t="str">
            <v>NSL26351</v>
          </cell>
          <cell r="C3652" t="str">
            <v>LT2</v>
          </cell>
        </row>
        <row r="3653">
          <cell r="A3653" t="str">
            <v>C113605315</v>
          </cell>
          <cell r="B3653" t="str">
            <v>RSL883</v>
          </cell>
          <cell r="C3653" t="str">
            <v>LT2</v>
          </cell>
        </row>
        <row r="3654">
          <cell r="A3654" t="str">
            <v>C113605323</v>
          </cell>
          <cell r="B3654" t="str">
            <v>RSL1276</v>
          </cell>
          <cell r="C3654" t="str">
            <v>LT2</v>
          </cell>
        </row>
        <row r="3655">
          <cell r="A3655" t="str">
            <v>C113605371</v>
          </cell>
          <cell r="B3655" t="str">
            <v>A19280</v>
          </cell>
          <cell r="C3655" t="str">
            <v>LT2</v>
          </cell>
        </row>
        <row r="3656">
          <cell r="A3656" t="str">
            <v>C113605383</v>
          </cell>
          <cell r="B3656" t="str">
            <v>NHY278</v>
          </cell>
          <cell r="C3656" t="str">
            <v>LT2</v>
          </cell>
        </row>
        <row r="3657">
          <cell r="A3657" t="str">
            <v>C113605387</v>
          </cell>
          <cell r="B3657" t="str">
            <v>3NREH345</v>
          </cell>
          <cell r="C3657" t="str">
            <v>LT2</v>
          </cell>
        </row>
        <row r="3658">
          <cell r="A3658" t="str">
            <v>C113605415</v>
          </cell>
          <cell r="B3658" t="str">
            <v>NSL24968</v>
          </cell>
          <cell r="C3658" t="str">
            <v>LT2</v>
          </cell>
        </row>
        <row r="3659">
          <cell r="A3659" t="str">
            <v>C113605423</v>
          </cell>
          <cell r="B3659" t="str">
            <v>NSL24259</v>
          </cell>
          <cell r="C3659" t="str">
            <v>LT2</v>
          </cell>
        </row>
        <row r="3660">
          <cell r="A3660" t="str">
            <v>C113605427</v>
          </cell>
          <cell r="B3660" t="str">
            <v>NSL24993</v>
          </cell>
          <cell r="C3660" t="str">
            <v>LT2</v>
          </cell>
        </row>
        <row r="3661">
          <cell r="A3661" t="str">
            <v>C113605429</v>
          </cell>
          <cell r="B3661" t="str">
            <v>NHY189</v>
          </cell>
          <cell r="C3661" t="str">
            <v>LT2</v>
          </cell>
        </row>
        <row r="3662">
          <cell r="A3662" t="str">
            <v>C113605430</v>
          </cell>
          <cell r="B3662" t="str">
            <v>NHY201</v>
          </cell>
          <cell r="C3662" t="str">
            <v>LT2</v>
          </cell>
        </row>
        <row r="3663">
          <cell r="A3663" t="str">
            <v>C113605431</v>
          </cell>
          <cell r="B3663" t="str">
            <v>NHY248</v>
          </cell>
          <cell r="C3663" t="str">
            <v>LT2</v>
          </cell>
        </row>
        <row r="3664">
          <cell r="A3664" t="str">
            <v>C113605443</v>
          </cell>
          <cell r="B3664" t="str">
            <v>NSL24503</v>
          </cell>
          <cell r="C3664" t="str">
            <v>LT2</v>
          </cell>
        </row>
        <row r="3665">
          <cell r="A3665" t="str">
            <v>C113605454</v>
          </cell>
          <cell r="B3665" t="str">
            <v>NSL25411</v>
          </cell>
          <cell r="C3665" t="str">
            <v>LT2</v>
          </cell>
        </row>
        <row r="3666">
          <cell r="A3666" t="str">
            <v>C113605455</v>
          </cell>
          <cell r="B3666" t="str">
            <v>NSL22574</v>
          </cell>
          <cell r="C3666" t="str">
            <v>LT2</v>
          </cell>
        </row>
        <row r="3667">
          <cell r="A3667" t="str">
            <v>C113605456</v>
          </cell>
          <cell r="B3667" t="str">
            <v>NSL25716</v>
          </cell>
          <cell r="C3667" t="str">
            <v>LT2</v>
          </cell>
        </row>
        <row r="3668">
          <cell r="A3668" t="str">
            <v>C113605458</v>
          </cell>
          <cell r="B3668" t="str">
            <v>NTL1428</v>
          </cell>
          <cell r="C3668" t="str">
            <v>LT2</v>
          </cell>
        </row>
        <row r="3669">
          <cell r="A3669" t="str">
            <v>C113605471</v>
          </cell>
          <cell r="B3669" t="str">
            <v>NTL13316</v>
          </cell>
          <cell r="C3669" t="str">
            <v>LT2</v>
          </cell>
        </row>
        <row r="3670">
          <cell r="A3670" t="str">
            <v>C113605474</v>
          </cell>
          <cell r="B3670" t="str">
            <v>BGL70</v>
          </cell>
          <cell r="C3670" t="str">
            <v>LT2</v>
          </cell>
        </row>
        <row r="3671">
          <cell r="A3671" t="str">
            <v>C113605496</v>
          </cell>
          <cell r="B3671" t="str">
            <v>NTL4498</v>
          </cell>
          <cell r="C3671" t="str">
            <v>LT2</v>
          </cell>
        </row>
        <row r="3672">
          <cell r="A3672" t="str">
            <v>C113605504</v>
          </cell>
          <cell r="B3672" t="str">
            <v>49082</v>
          </cell>
          <cell r="C3672" t="str">
            <v>LT2</v>
          </cell>
        </row>
        <row r="3673">
          <cell r="A3673" t="str">
            <v>C113605527</v>
          </cell>
          <cell r="B3673" t="str">
            <v>NHY444</v>
          </cell>
          <cell r="C3673" t="str">
            <v>LT2</v>
          </cell>
        </row>
        <row r="3674">
          <cell r="A3674" t="str">
            <v>C113605529</v>
          </cell>
          <cell r="B3674" t="str">
            <v>NHY333</v>
          </cell>
          <cell r="C3674" t="str">
            <v>LT2</v>
          </cell>
        </row>
        <row r="3675">
          <cell r="A3675" t="str">
            <v>C113605530</v>
          </cell>
          <cell r="B3675" t="str">
            <v>NHY321</v>
          </cell>
          <cell r="C3675" t="str">
            <v>LT2</v>
          </cell>
        </row>
        <row r="3676">
          <cell r="A3676" t="str">
            <v>C113605531</v>
          </cell>
          <cell r="B3676" t="str">
            <v>A105</v>
          </cell>
          <cell r="C3676" t="str">
            <v>LT2</v>
          </cell>
        </row>
        <row r="3677">
          <cell r="A3677" t="str">
            <v>C113605532</v>
          </cell>
          <cell r="B3677" t="str">
            <v>NSL25962</v>
          </cell>
          <cell r="C3677" t="str">
            <v>LT2</v>
          </cell>
        </row>
        <row r="3678">
          <cell r="A3678" t="str">
            <v>C113605542</v>
          </cell>
          <cell r="B3678" t="str">
            <v>NTL11405</v>
          </cell>
          <cell r="C3678" t="str">
            <v>LT2</v>
          </cell>
        </row>
        <row r="3679">
          <cell r="A3679" t="str">
            <v>C113605543</v>
          </cell>
          <cell r="B3679" t="str">
            <v>LP13</v>
          </cell>
          <cell r="C3679" t="str">
            <v>LT2</v>
          </cell>
        </row>
        <row r="3680">
          <cell r="A3680" t="str">
            <v>C113605568</v>
          </cell>
          <cell r="B3680" t="str">
            <v>NSL26973</v>
          </cell>
          <cell r="C3680" t="str">
            <v>LT2</v>
          </cell>
        </row>
        <row r="3681">
          <cell r="A3681" t="str">
            <v>C113605569</v>
          </cell>
          <cell r="B3681" t="str">
            <v>NSL24821</v>
          </cell>
          <cell r="C3681" t="str">
            <v>LT2</v>
          </cell>
        </row>
        <row r="3682">
          <cell r="A3682" t="str">
            <v>C113605570</v>
          </cell>
          <cell r="B3682" t="str">
            <v>NSL25550</v>
          </cell>
          <cell r="C3682" t="str">
            <v>LT2</v>
          </cell>
        </row>
        <row r="3683">
          <cell r="A3683" t="str">
            <v>C113605590</v>
          </cell>
          <cell r="B3683" t="str">
            <v>RSL2492</v>
          </cell>
          <cell r="C3683" t="str">
            <v>LT2</v>
          </cell>
        </row>
        <row r="3684">
          <cell r="A3684" t="str">
            <v>C113605593</v>
          </cell>
          <cell r="B3684" t="str">
            <v>LP111</v>
          </cell>
          <cell r="C3684" t="str">
            <v>LT2</v>
          </cell>
        </row>
        <row r="3685">
          <cell r="A3685" t="str">
            <v>C113605595</v>
          </cell>
          <cell r="B3685" t="str">
            <v>RSL3324</v>
          </cell>
          <cell r="C3685" t="str">
            <v>LT2</v>
          </cell>
        </row>
        <row r="3686">
          <cell r="A3686" t="str">
            <v>C113605604</v>
          </cell>
          <cell r="B3686" t="str">
            <v>NHY247</v>
          </cell>
          <cell r="C3686" t="str">
            <v>LT2</v>
          </cell>
        </row>
        <row r="3687">
          <cell r="A3687" t="str">
            <v>C113605635</v>
          </cell>
          <cell r="B3687" t="str">
            <v>SL19</v>
          </cell>
          <cell r="C3687" t="str">
            <v>LT2</v>
          </cell>
        </row>
        <row r="3688">
          <cell r="A3688" t="str">
            <v>C113605639</v>
          </cell>
          <cell r="B3688" t="str">
            <v>NUL5594A</v>
          </cell>
          <cell r="C3688" t="str">
            <v>LT2</v>
          </cell>
        </row>
        <row r="3689">
          <cell r="A3689" t="str">
            <v>C113605642</v>
          </cell>
          <cell r="B3689" t="str">
            <v>BGL108</v>
          </cell>
          <cell r="C3689" t="str">
            <v>LT2</v>
          </cell>
        </row>
        <row r="3690">
          <cell r="A3690" t="str">
            <v>C113605646</v>
          </cell>
          <cell r="B3690" t="str">
            <v>NTL280</v>
          </cell>
          <cell r="C3690" t="str">
            <v>LT2</v>
          </cell>
        </row>
        <row r="3691">
          <cell r="A3691" t="str">
            <v>C113605673</v>
          </cell>
          <cell r="B3691" t="str">
            <v>59177</v>
          </cell>
          <cell r="C3691" t="str">
            <v>LT2</v>
          </cell>
        </row>
        <row r="3692">
          <cell r="A3692" t="str">
            <v>C113605678</v>
          </cell>
          <cell r="B3692" t="str">
            <v>RSL1500</v>
          </cell>
          <cell r="C3692" t="str">
            <v>LT2</v>
          </cell>
        </row>
        <row r="3693">
          <cell r="A3693" t="str">
            <v>C113605688</v>
          </cell>
          <cell r="B3693" t="str">
            <v>NSL22586</v>
          </cell>
          <cell r="C3693" t="str">
            <v>LT2</v>
          </cell>
        </row>
        <row r="3694">
          <cell r="A3694" t="str">
            <v>C113605693</v>
          </cell>
          <cell r="B3694" t="str">
            <v>NSL23322</v>
          </cell>
          <cell r="C3694" t="str">
            <v>LT2</v>
          </cell>
        </row>
        <row r="3695">
          <cell r="A3695" t="str">
            <v>C113605700</v>
          </cell>
          <cell r="B3695" t="str">
            <v>NSL23722</v>
          </cell>
          <cell r="C3695" t="str">
            <v>LT2</v>
          </cell>
        </row>
        <row r="3696">
          <cell r="A3696" t="str">
            <v>C113605701</v>
          </cell>
          <cell r="B3696" t="str">
            <v>NSL23426</v>
          </cell>
          <cell r="C3696" t="str">
            <v>LT2</v>
          </cell>
        </row>
        <row r="3697">
          <cell r="A3697" t="str">
            <v>C113605719</v>
          </cell>
          <cell r="B3697" t="str">
            <v>NTL8155</v>
          </cell>
          <cell r="C3697" t="str">
            <v>LT2</v>
          </cell>
        </row>
        <row r="3698">
          <cell r="A3698" t="str">
            <v>C113605720</v>
          </cell>
          <cell r="B3698" t="str">
            <v>LP125</v>
          </cell>
          <cell r="C3698" t="str">
            <v>LT2</v>
          </cell>
        </row>
        <row r="3699">
          <cell r="A3699" t="str">
            <v>C113605722</v>
          </cell>
          <cell r="B3699" t="str">
            <v>LP58</v>
          </cell>
          <cell r="C3699" t="str">
            <v>LT2</v>
          </cell>
        </row>
        <row r="3700">
          <cell r="A3700" t="str">
            <v>C113605728</v>
          </cell>
          <cell r="B3700" t="str">
            <v>NHY140</v>
          </cell>
          <cell r="C3700" t="str">
            <v>LT2</v>
          </cell>
        </row>
        <row r="3701">
          <cell r="A3701" t="str">
            <v>C113605729</v>
          </cell>
          <cell r="B3701" t="str">
            <v>NHY193</v>
          </cell>
          <cell r="C3701" t="str">
            <v>LT2</v>
          </cell>
        </row>
        <row r="3702">
          <cell r="A3702" t="str">
            <v>C113605730</v>
          </cell>
          <cell r="B3702" t="str">
            <v>NHY138</v>
          </cell>
          <cell r="C3702" t="str">
            <v>LT2</v>
          </cell>
        </row>
        <row r="3703">
          <cell r="A3703" t="str">
            <v>C113605731</v>
          </cell>
          <cell r="B3703" t="str">
            <v>NHY271</v>
          </cell>
          <cell r="C3703" t="str">
            <v>LT2</v>
          </cell>
        </row>
        <row r="3704">
          <cell r="A3704" t="str">
            <v>C113605732</v>
          </cell>
          <cell r="B3704" t="str">
            <v>NHY262</v>
          </cell>
          <cell r="C3704" t="str">
            <v>LT2</v>
          </cell>
        </row>
        <row r="3705">
          <cell r="A3705" t="str">
            <v>C113605733</v>
          </cell>
          <cell r="B3705" t="str">
            <v>3NRL894</v>
          </cell>
          <cell r="C3705" t="str">
            <v>LT2</v>
          </cell>
        </row>
        <row r="3706">
          <cell r="A3706" t="str">
            <v>C113605736</v>
          </cell>
          <cell r="B3706" t="str">
            <v>59244</v>
          </cell>
          <cell r="C3706" t="str">
            <v>LT2</v>
          </cell>
        </row>
        <row r="3707">
          <cell r="A3707" t="str">
            <v>C113605778</v>
          </cell>
          <cell r="B3707" t="str">
            <v>NSL23927</v>
          </cell>
          <cell r="C3707" t="str">
            <v>LT2</v>
          </cell>
        </row>
        <row r="3708">
          <cell r="A3708" t="str">
            <v>C113605800</v>
          </cell>
          <cell r="B3708" t="str">
            <v>NHY272</v>
          </cell>
          <cell r="C3708" t="str">
            <v>LT2</v>
          </cell>
        </row>
        <row r="3709">
          <cell r="A3709" t="str">
            <v>C113605801</v>
          </cell>
          <cell r="B3709" t="str">
            <v>NTL11155</v>
          </cell>
          <cell r="C3709" t="str">
            <v>LT2</v>
          </cell>
        </row>
        <row r="3710">
          <cell r="A3710" t="str">
            <v>C113605803</v>
          </cell>
          <cell r="B3710" t="str">
            <v>59174</v>
          </cell>
          <cell r="C3710" t="str">
            <v>LT2</v>
          </cell>
        </row>
        <row r="3711">
          <cell r="A3711" t="str">
            <v>C113605805</v>
          </cell>
          <cell r="B3711" t="str">
            <v>SL103</v>
          </cell>
          <cell r="C3711" t="str">
            <v>LT2</v>
          </cell>
        </row>
        <row r="3712">
          <cell r="A3712" t="str">
            <v>C113605806</v>
          </cell>
          <cell r="B3712" t="str">
            <v>SLEH5</v>
          </cell>
          <cell r="C3712" t="str">
            <v>LT2</v>
          </cell>
        </row>
        <row r="3713">
          <cell r="A3713" t="str">
            <v>C113605807</v>
          </cell>
          <cell r="B3713" t="str">
            <v>59175</v>
          </cell>
          <cell r="C3713" t="str">
            <v>LT2</v>
          </cell>
        </row>
        <row r="3714">
          <cell r="A3714" t="str">
            <v>C113605808</v>
          </cell>
          <cell r="B3714" t="str">
            <v>SLEH4</v>
          </cell>
          <cell r="C3714" t="str">
            <v>LT2</v>
          </cell>
        </row>
        <row r="3715">
          <cell r="A3715" t="str">
            <v>C113605811</v>
          </cell>
          <cell r="B3715" t="str">
            <v>59178</v>
          </cell>
          <cell r="C3715" t="str">
            <v>LT2</v>
          </cell>
        </row>
        <row r="3716">
          <cell r="A3716" t="str">
            <v>C113605813</v>
          </cell>
          <cell r="B3716" t="str">
            <v>59179</v>
          </cell>
          <cell r="C3716" t="str">
            <v>LT2</v>
          </cell>
        </row>
        <row r="3717">
          <cell r="A3717" t="str">
            <v>C113605814</v>
          </cell>
          <cell r="B3717" t="str">
            <v>59181</v>
          </cell>
          <cell r="C3717" t="str">
            <v>LT2</v>
          </cell>
        </row>
        <row r="3718">
          <cell r="A3718" t="str">
            <v>C113605815</v>
          </cell>
          <cell r="B3718" t="str">
            <v>2NEH356</v>
          </cell>
          <cell r="C3718" t="str">
            <v>LT2</v>
          </cell>
        </row>
        <row r="3719">
          <cell r="A3719" t="str">
            <v>C113605816</v>
          </cell>
          <cell r="B3719" t="str">
            <v>59182</v>
          </cell>
          <cell r="C3719" t="str">
            <v>LT2</v>
          </cell>
        </row>
        <row r="3720">
          <cell r="A3720" t="str">
            <v>C113605817</v>
          </cell>
          <cell r="B3720" t="str">
            <v>59183</v>
          </cell>
          <cell r="C3720" t="str">
            <v>LT2</v>
          </cell>
        </row>
        <row r="3721">
          <cell r="A3721" t="str">
            <v>C113605818</v>
          </cell>
          <cell r="B3721" t="str">
            <v>NZA12</v>
          </cell>
          <cell r="C3721" t="str">
            <v>LT2</v>
          </cell>
        </row>
        <row r="3722">
          <cell r="A3722" t="str">
            <v>C113605819</v>
          </cell>
          <cell r="B3722" t="str">
            <v>59184</v>
          </cell>
          <cell r="C3722" t="str">
            <v>LT2</v>
          </cell>
        </row>
        <row r="3723">
          <cell r="A3723" t="str">
            <v>C113605820</v>
          </cell>
          <cell r="B3723" t="str">
            <v>59185</v>
          </cell>
          <cell r="C3723" t="str">
            <v>LT2</v>
          </cell>
        </row>
        <row r="3724">
          <cell r="A3724" t="str">
            <v>C113605821</v>
          </cell>
          <cell r="B3724" t="str">
            <v>59186</v>
          </cell>
          <cell r="C3724" t="str">
            <v>LT2</v>
          </cell>
        </row>
        <row r="3725">
          <cell r="A3725" t="str">
            <v>C113605822</v>
          </cell>
          <cell r="B3725" t="str">
            <v>59187</v>
          </cell>
          <cell r="C3725" t="str">
            <v>LT2</v>
          </cell>
        </row>
        <row r="3726">
          <cell r="A3726" t="str">
            <v>C113605824</v>
          </cell>
          <cell r="B3726" t="str">
            <v>SL2</v>
          </cell>
          <cell r="C3726" t="str">
            <v>LT2</v>
          </cell>
        </row>
        <row r="3727">
          <cell r="A3727" t="str">
            <v>C113605825</v>
          </cell>
          <cell r="B3727" t="str">
            <v>49378</v>
          </cell>
          <cell r="C3727" t="str">
            <v>LT2</v>
          </cell>
        </row>
        <row r="3728">
          <cell r="A3728" t="str">
            <v>C113605827</v>
          </cell>
          <cell r="B3728" t="str">
            <v>SL50</v>
          </cell>
          <cell r="C3728" t="str">
            <v>LT2</v>
          </cell>
        </row>
        <row r="3729">
          <cell r="A3729" t="str">
            <v>C113605830</v>
          </cell>
          <cell r="B3729" t="str">
            <v>RSL2431</v>
          </cell>
          <cell r="C3729" t="str">
            <v>LT2</v>
          </cell>
        </row>
        <row r="3730">
          <cell r="A3730" t="str">
            <v>C113605834</v>
          </cell>
          <cell r="B3730" t="str">
            <v>RSL2416</v>
          </cell>
          <cell r="C3730" t="str">
            <v>LT2</v>
          </cell>
        </row>
        <row r="3731">
          <cell r="A3731" t="str">
            <v>C113605837</v>
          </cell>
          <cell r="B3731" t="str">
            <v>RSL2417</v>
          </cell>
          <cell r="C3731" t="str">
            <v>LT2</v>
          </cell>
        </row>
        <row r="3732">
          <cell r="A3732" t="str">
            <v>C113605842</v>
          </cell>
          <cell r="B3732" t="str">
            <v>SL457</v>
          </cell>
          <cell r="C3732" t="str">
            <v>LT2</v>
          </cell>
        </row>
        <row r="3733">
          <cell r="A3733" t="str">
            <v>C113605843</v>
          </cell>
          <cell r="B3733" t="str">
            <v>NTL4931</v>
          </cell>
          <cell r="C3733" t="str">
            <v>LT2</v>
          </cell>
        </row>
        <row r="3734">
          <cell r="A3734" t="str">
            <v>C113605845</v>
          </cell>
          <cell r="B3734" t="str">
            <v>NHY368</v>
          </cell>
          <cell r="C3734" t="str">
            <v>LT2</v>
          </cell>
        </row>
        <row r="3735">
          <cell r="A3735" t="str">
            <v>C113605846</v>
          </cell>
          <cell r="B3735" t="str">
            <v>SL430</v>
          </cell>
          <cell r="C3735" t="str">
            <v>LT2</v>
          </cell>
        </row>
        <row r="3736">
          <cell r="A3736" t="str">
            <v>C113605847</v>
          </cell>
          <cell r="B3736" t="str">
            <v>NHY15</v>
          </cell>
          <cell r="C3736" t="str">
            <v>LT2</v>
          </cell>
        </row>
        <row r="3737">
          <cell r="A3737" t="str">
            <v>C113605849</v>
          </cell>
          <cell r="B3737" t="str">
            <v>NHY47</v>
          </cell>
          <cell r="C3737" t="str">
            <v>LT2</v>
          </cell>
        </row>
        <row r="3738">
          <cell r="A3738" t="str">
            <v>C113605850</v>
          </cell>
          <cell r="B3738" t="str">
            <v>49457</v>
          </cell>
          <cell r="C3738" t="str">
            <v>LT2</v>
          </cell>
        </row>
        <row r="3739">
          <cell r="A3739" t="str">
            <v>C113605851</v>
          </cell>
          <cell r="B3739" t="str">
            <v>49458</v>
          </cell>
          <cell r="C3739" t="str">
            <v>LT2</v>
          </cell>
        </row>
        <row r="3740">
          <cell r="A3740" t="str">
            <v>C113605852</v>
          </cell>
          <cell r="B3740" t="str">
            <v>49459</v>
          </cell>
          <cell r="C3740" t="str">
            <v>LT2</v>
          </cell>
        </row>
        <row r="3741">
          <cell r="A3741" t="str">
            <v>C113605853</v>
          </cell>
          <cell r="B3741" t="str">
            <v>NHY79</v>
          </cell>
          <cell r="C3741" t="str">
            <v>LT2</v>
          </cell>
        </row>
        <row r="3742">
          <cell r="A3742" t="str">
            <v>C113605854</v>
          </cell>
          <cell r="B3742" t="str">
            <v>NHY163</v>
          </cell>
          <cell r="C3742" t="str">
            <v>LT2</v>
          </cell>
        </row>
        <row r="3743">
          <cell r="A3743" t="str">
            <v>C113605855</v>
          </cell>
          <cell r="B3743" t="str">
            <v>NHY191</v>
          </cell>
          <cell r="C3743" t="str">
            <v>LT2</v>
          </cell>
        </row>
        <row r="3744">
          <cell r="A3744" t="str">
            <v>C113605856</v>
          </cell>
          <cell r="B3744" t="str">
            <v>NHY388</v>
          </cell>
          <cell r="C3744" t="str">
            <v>LT2</v>
          </cell>
        </row>
        <row r="3745">
          <cell r="A3745" t="str">
            <v>C113605857</v>
          </cell>
          <cell r="B3745" t="str">
            <v>49460</v>
          </cell>
          <cell r="C3745" t="str">
            <v>LT2</v>
          </cell>
        </row>
        <row r="3746">
          <cell r="A3746" t="str">
            <v>C113605858</v>
          </cell>
          <cell r="B3746" t="str">
            <v>NHY329</v>
          </cell>
          <cell r="C3746" t="str">
            <v>LT2</v>
          </cell>
        </row>
        <row r="3747">
          <cell r="A3747" t="str">
            <v>C113605859</v>
          </cell>
          <cell r="B3747" t="str">
            <v>49461</v>
          </cell>
          <cell r="C3747" t="str">
            <v>LT2</v>
          </cell>
        </row>
        <row r="3748">
          <cell r="A3748" t="str">
            <v>C113605861</v>
          </cell>
          <cell r="B3748" t="str">
            <v>49462</v>
          </cell>
          <cell r="C3748" t="str">
            <v>LT2</v>
          </cell>
        </row>
        <row r="3749">
          <cell r="A3749" t="str">
            <v>C113605862</v>
          </cell>
          <cell r="B3749" t="str">
            <v>49463</v>
          </cell>
          <cell r="C3749" t="str">
            <v>LT2</v>
          </cell>
        </row>
        <row r="3750">
          <cell r="A3750" t="str">
            <v>C113605863</v>
          </cell>
          <cell r="B3750" t="str">
            <v>NTL9488</v>
          </cell>
          <cell r="C3750" t="str">
            <v>LT2</v>
          </cell>
        </row>
        <row r="3751">
          <cell r="A3751" t="str">
            <v>C113605864</v>
          </cell>
          <cell r="B3751" t="str">
            <v>49464</v>
          </cell>
          <cell r="C3751" t="str">
            <v>LT2</v>
          </cell>
        </row>
        <row r="3752">
          <cell r="A3752" t="str">
            <v>C113605865</v>
          </cell>
          <cell r="B3752" t="str">
            <v>NHY32</v>
          </cell>
          <cell r="C3752" t="str">
            <v>LT2</v>
          </cell>
        </row>
        <row r="3753">
          <cell r="A3753" t="str">
            <v>C113605866</v>
          </cell>
          <cell r="B3753" t="str">
            <v>NHY23</v>
          </cell>
          <cell r="C3753" t="str">
            <v>LT2</v>
          </cell>
        </row>
        <row r="3754">
          <cell r="A3754" t="str">
            <v>C113605867</v>
          </cell>
          <cell r="B3754" t="str">
            <v>49465</v>
          </cell>
          <cell r="C3754" t="str">
            <v>LT2</v>
          </cell>
        </row>
        <row r="3755">
          <cell r="A3755" t="str">
            <v>C113605868</v>
          </cell>
          <cell r="B3755" t="str">
            <v>NHY392</v>
          </cell>
          <cell r="C3755" t="str">
            <v>LT2</v>
          </cell>
        </row>
        <row r="3756">
          <cell r="A3756" t="str">
            <v>C113605870</v>
          </cell>
          <cell r="B3756" t="str">
            <v>SL414</v>
          </cell>
          <cell r="C3756" t="str">
            <v>LT2</v>
          </cell>
        </row>
        <row r="3757">
          <cell r="A3757" t="str">
            <v>C113605871</v>
          </cell>
          <cell r="B3757" t="str">
            <v>BGL360</v>
          </cell>
          <cell r="C3757" t="str">
            <v>LT2</v>
          </cell>
        </row>
        <row r="3758">
          <cell r="A3758" t="str">
            <v>C113605873</v>
          </cell>
          <cell r="B3758" t="str">
            <v>NTL11018</v>
          </cell>
          <cell r="C3758" t="str">
            <v>LT2</v>
          </cell>
        </row>
        <row r="3759">
          <cell r="A3759" t="str">
            <v>C113605874</v>
          </cell>
          <cell r="B3759" t="str">
            <v>NTL939</v>
          </cell>
          <cell r="C3759" t="str">
            <v>LT2</v>
          </cell>
        </row>
        <row r="3760">
          <cell r="A3760" t="str">
            <v>C113605875</v>
          </cell>
          <cell r="B3760" t="str">
            <v>NTL11019</v>
          </cell>
          <cell r="C3760" t="str">
            <v>LT2</v>
          </cell>
        </row>
        <row r="3761">
          <cell r="A3761" t="str">
            <v>C113605877</v>
          </cell>
          <cell r="B3761" t="str">
            <v>3NREH172</v>
          </cell>
          <cell r="C3761" t="str">
            <v>LT2</v>
          </cell>
        </row>
        <row r="3762">
          <cell r="A3762" t="str">
            <v>C113605878</v>
          </cell>
          <cell r="B3762" t="str">
            <v>RSEH31</v>
          </cell>
          <cell r="C3762" t="str">
            <v>LT2</v>
          </cell>
        </row>
        <row r="3763">
          <cell r="A3763" t="str">
            <v>C113605879</v>
          </cell>
          <cell r="B3763" t="str">
            <v>BGL359</v>
          </cell>
          <cell r="C3763" t="str">
            <v>LT2</v>
          </cell>
        </row>
        <row r="3764">
          <cell r="A3764" t="str">
            <v>C113605880</v>
          </cell>
          <cell r="B3764" t="str">
            <v>BGL105</v>
          </cell>
          <cell r="C3764" t="str">
            <v>LT2</v>
          </cell>
        </row>
        <row r="3765">
          <cell r="A3765" t="str">
            <v>C113605881</v>
          </cell>
          <cell r="B3765" t="str">
            <v>BGL786</v>
          </cell>
          <cell r="C3765" t="str">
            <v>LT2</v>
          </cell>
        </row>
        <row r="3766">
          <cell r="A3766" t="str">
            <v>C113605882</v>
          </cell>
          <cell r="B3766" t="str">
            <v>BGL111</v>
          </cell>
          <cell r="C3766" t="str">
            <v>LT2</v>
          </cell>
        </row>
        <row r="3767">
          <cell r="A3767" t="str">
            <v>C113605896</v>
          </cell>
          <cell r="B3767" t="str">
            <v>59188</v>
          </cell>
          <cell r="C3767" t="str">
            <v>LT2</v>
          </cell>
        </row>
        <row r="3768">
          <cell r="A3768" t="str">
            <v>C113605897</v>
          </cell>
          <cell r="B3768" t="str">
            <v>59189</v>
          </cell>
          <cell r="C3768" t="str">
            <v>LT2</v>
          </cell>
        </row>
        <row r="3769">
          <cell r="A3769" t="str">
            <v>C113605898</v>
          </cell>
          <cell r="B3769" t="str">
            <v>59190</v>
          </cell>
          <cell r="C3769" t="str">
            <v>LT2</v>
          </cell>
        </row>
        <row r="3770">
          <cell r="A3770" t="str">
            <v>C113605899</v>
          </cell>
          <cell r="B3770" t="str">
            <v>59192</v>
          </cell>
          <cell r="C3770" t="str">
            <v>LT2</v>
          </cell>
        </row>
        <row r="3771">
          <cell r="A3771" t="str">
            <v>C113605900</v>
          </cell>
          <cell r="B3771" t="str">
            <v>3NRL398</v>
          </cell>
          <cell r="C3771" t="str">
            <v>LT2</v>
          </cell>
        </row>
        <row r="3772">
          <cell r="A3772" t="str">
            <v>C113605902</v>
          </cell>
          <cell r="B3772" t="str">
            <v>82677</v>
          </cell>
          <cell r="C3772" t="str">
            <v>LT2</v>
          </cell>
        </row>
        <row r="3773">
          <cell r="A3773" t="str">
            <v>C113605904</v>
          </cell>
          <cell r="B3773" t="str">
            <v>NTL8918</v>
          </cell>
          <cell r="C3773" t="str">
            <v>LT2</v>
          </cell>
        </row>
        <row r="3774">
          <cell r="A3774" t="str">
            <v>C113605905</v>
          </cell>
          <cell r="B3774" t="str">
            <v>82654</v>
          </cell>
          <cell r="C3774" t="str">
            <v>LT2</v>
          </cell>
        </row>
        <row r="3775">
          <cell r="A3775" t="str">
            <v>C113605912</v>
          </cell>
          <cell r="B3775" t="str">
            <v>BGL122</v>
          </cell>
          <cell r="C3775" t="str">
            <v>LT2</v>
          </cell>
        </row>
        <row r="3776">
          <cell r="A3776" t="str">
            <v>C113605913</v>
          </cell>
          <cell r="B3776" t="str">
            <v>NTL11835</v>
          </cell>
          <cell r="C3776" t="str">
            <v>LT2</v>
          </cell>
        </row>
        <row r="3777">
          <cell r="A3777" t="str">
            <v>C113605914</v>
          </cell>
          <cell r="B3777" t="str">
            <v>RSL110</v>
          </cell>
          <cell r="C3777" t="str">
            <v>LT2</v>
          </cell>
        </row>
        <row r="3778">
          <cell r="A3778" t="str">
            <v>C113605915</v>
          </cell>
          <cell r="B3778" t="str">
            <v>NTL11190</v>
          </cell>
          <cell r="C3778" t="str">
            <v>LT2</v>
          </cell>
        </row>
        <row r="3779">
          <cell r="A3779" t="str">
            <v>C113605916</v>
          </cell>
          <cell r="B3779" t="str">
            <v>RSL92</v>
          </cell>
          <cell r="C3779" t="str">
            <v>LT2</v>
          </cell>
        </row>
        <row r="3780">
          <cell r="A3780" t="str">
            <v>C113605918</v>
          </cell>
          <cell r="B3780" t="str">
            <v>BGL306</v>
          </cell>
          <cell r="C3780" t="str">
            <v>LT2</v>
          </cell>
        </row>
        <row r="3781">
          <cell r="A3781" t="str">
            <v>C113605919</v>
          </cell>
          <cell r="B3781" t="str">
            <v>NTL13945</v>
          </cell>
          <cell r="C3781" t="str">
            <v>LT2</v>
          </cell>
        </row>
        <row r="3782">
          <cell r="A3782" t="str">
            <v>C113605920</v>
          </cell>
          <cell r="B3782" t="str">
            <v>NHY437</v>
          </cell>
          <cell r="C3782" t="str">
            <v>LT2</v>
          </cell>
        </row>
        <row r="3783">
          <cell r="A3783" t="str">
            <v>C113605921</v>
          </cell>
          <cell r="B3783" t="str">
            <v>SL403</v>
          </cell>
          <cell r="C3783" t="str">
            <v>LT2</v>
          </cell>
        </row>
        <row r="3784">
          <cell r="A3784" t="str">
            <v>C113605923</v>
          </cell>
          <cell r="B3784" t="str">
            <v>NHY252</v>
          </cell>
          <cell r="C3784" t="str">
            <v>LT2</v>
          </cell>
        </row>
        <row r="3785">
          <cell r="A3785" t="str">
            <v>C113605925</v>
          </cell>
          <cell r="B3785" t="str">
            <v>NTL4941</v>
          </cell>
          <cell r="C3785" t="str">
            <v>LT2</v>
          </cell>
        </row>
        <row r="3786">
          <cell r="A3786" t="str">
            <v>C113605927</v>
          </cell>
          <cell r="B3786" t="str">
            <v>NTL4437</v>
          </cell>
          <cell r="C3786" t="str">
            <v>LT2</v>
          </cell>
        </row>
        <row r="3787">
          <cell r="A3787" t="str">
            <v>C113605928</v>
          </cell>
          <cell r="B3787" t="str">
            <v>NTL13908</v>
          </cell>
          <cell r="C3787" t="str">
            <v>LT2</v>
          </cell>
        </row>
        <row r="3788">
          <cell r="A3788" t="str">
            <v>C113605929</v>
          </cell>
          <cell r="B3788" t="str">
            <v>NHY409</v>
          </cell>
          <cell r="C3788" t="str">
            <v>LT2</v>
          </cell>
        </row>
        <row r="3789">
          <cell r="A3789" t="str">
            <v>C113605931</v>
          </cell>
          <cell r="B3789" t="str">
            <v>NHY220</v>
          </cell>
          <cell r="C3789" t="str">
            <v>LT2</v>
          </cell>
        </row>
        <row r="3790">
          <cell r="A3790" t="str">
            <v>C113605933</v>
          </cell>
          <cell r="B3790" t="str">
            <v>NHY161</v>
          </cell>
          <cell r="C3790" t="str">
            <v>LT2</v>
          </cell>
        </row>
        <row r="3791">
          <cell r="A3791" t="str">
            <v>C113605934</v>
          </cell>
          <cell r="B3791" t="str">
            <v>49363</v>
          </cell>
          <cell r="C3791" t="str">
            <v>LT2</v>
          </cell>
        </row>
        <row r="3792">
          <cell r="A3792" t="str">
            <v>C113605935</v>
          </cell>
          <cell r="B3792" t="str">
            <v>NTL700</v>
          </cell>
          <cell r="C3792" t="str">
            <v>LT2</v>
          </cell>
        </row>
        <row r="3793">
          <cell r="A3793" t="str">
            <v>C113605937</v>
          </cell>
          <cell r="B3793" t="str">
            <v>NTL4442</v>
          </cell>
          <cell r="C3793" t="str">
            <v>LT2</v>
          </cell>
        </row>
        <row r="3794">
          <cell r="A3794" t="str">
            <v>C113605940</v>
          </cell>
          <cell r="B3794" t="str">
            <v>SL286</v>
          </cell>
          <cell r="C3794" t="str">
            <v>LT2</v>
          </cell>
        </row>
        <row r="3795">
          <cell r="A3795" t="str">
            <v>C113605941</v>
          </cell>
          <cell r="B3795" t="str">
            <v>63781</v>
          </cell>
          <cell r="C3795" t="str">
            <v>LT2</v>
          </cell>
        </row>
        <row r="3796">
          <cell r="A3796" t="str">
            <v>C113605942</v>
          </cell>
          <cell r="B3796" t="str">
            <v>SL228</v>
          </cell>
          <cell r="C3796" t="str">
            <v>LT2</v>
          </cell>
        </row>
        <row r="3797">
          <cell r="A3797" t="str">
            <v>C113605943</v>
          </cell>
          <cell r="B3797" t="str">
            <v>SL415</v>
          </cell>
          <cell r="C3797" t="str">
            <v>LT2</v>
          </cell>
        </row>
        <row r="3798">
          <cell r="A3798" t="str">
            <v>C113605945</v>
          </cell>
          <cell r="B3798" t="str">
            <v>RSL1156</v>
          </cell>
          <cell r="C3798" t="str">
            <v>LT2</v>
          </cell>
        </row>
        <row r="3799">
          <cell r="A3799" t="str">
            <v>C113605948</v>
          </cell>
          <cell r="B3799" t="str">
            <v>RSL1157</v>
          </cell>
          <cell r="C3799" t="str">
            <v>LT2</v>
          </cell>
        </row>
        <row r="3800">
          <cell r="A3800" t="str">
            <v>C113605950</v>
          </cell>
          <cell r="B3800" t="str">
            <v>SL265</v>
          </cell>
          <cell r="C3800" t="str">
            <v>LT2</v>
          </cell>
        </row>
        <row r="3801">
          <cell r="A3801" t="str">
            <v>C113605953</v>
          </cell>
          <cell r="B3801" t="str">
            <v>SL456</v>
          </cell>
          <cell r="C3801" t="str">
            <v>LT2</v>
          </cell>
        </row>
        <row r="3802">
          <cell r="A3802" t="str">
            <v>C113605954</v>
          </cell>
          <cell r="B3802" t="str">
            <v>NTL10548</v>
          </cell>
          <cell r="C3802" t="str">
            <v>LT2</v>
          </cell>
        </row>
        <row r="3803">
          <cell r="A3803" t="str">
            <v>C113605955</v>
          </cell>
          <cell r="B3803" t="str">
            <v>NTL5890</v>
          </cell>
          <cell r="C3803" t="str">
            <v>LT2</v>
          </cell>
        </row>
        <row r="3804">
          <cell r="A3804" t="str">
            <v>C113605958</v>
          </cell>
          <cell r="B3804" t="str">
            <v>SL283</v>
          </cell>
          <cell r="C3804" t="str">
            <v>LT2</v>
          </cell>
        </row>
        <row r="3805">
          <cell r="A3805" t="str">
            <v>C113605959</v>
          </cell>
          <cell r="B3805" t="str">
            <v>SL284</v>
          </cell>
          <cell r="C3805" t="str">
            <v>LT2</v>
          </cell>
        </row>
        <row r="3806">
          <cell r="A3806" t="str">
            <v>C113605961</v>
          </cell>
          <cell r="B3806" t="str">
            <v>SL91</v>
          </cell>
          <cell r="C3806" t="str">
            <v>LT2</v>
          </cell>
        </row>
        <row r="3807">
          <cell r="A3807" t="str">
            <v>C113605962</v>
          </cell>
          <cell r="B3807" t="str">
            <v>SL90</v>
          </cell>
          <cell r="C3807" t="str">
            <v>LT2</v>
          </cell>
        </row>
        <row r="3808">
          <cell r="A3808" t="str">
            <v>C113605967</v>
          </cell>
          <cell r="B3808" t="str">
            <v>2NEH259</v>
          </cell>
          <cell r="C3808" t="str">
            <v>LT2</v>
          </cell>
        </row>
        <row r="3809">
          <cell r="A3809" t="str">
            <v>C113605984</v>
          </cell>
          <cell r="B3809" t="str">
            <v>NHY57</v>
          </cell>
          <cell r="C3809" t="str">
            <v>LT2</v>
          </cell>
        </row>
        <row r="3810">
          <cell r="A3810" t="str">
            <v>C113605985</v>
          </cell>
          <cell r="B3810" t="str">
            <v>SL317</v>
          </cell>
          <cell r="C3810" t="str">
            <v>LT2</v>
          </cell>
        </row>
        <row r="3811">
          <cell r="A3811" t="str">
            <v>C113605986</v>
          </cell>
          <cell r="B3811" t="str">
            <v>NHY194</v>
          </cell>
          <cell r="C3811" t="str">
            <v>LT2</v>
          </cell>
        </row>
        <row r="3812">
          <cell r="A3812" t="str">
            <v>C113605987</v>
          </cell>
          <cell r="B3812" t="str">
            <v>NTL9499</v>
          </cell>
          <cell r="C3812" t="str">
            <v>LT2</v>
          </cell>
        </row>
        <row r="3813">
          <cell r="A3813" t="str">
            <v>C113605988</v>
          </cell>
          <cell r="B3813" t="str">
            <v>SL369</v>
          </cell>
          <cell r="C3813" t="str">
            <v>LT2</v>
          </cell>
        </row>
        <row r="3814">
          <cell r="A3814" t="str">
            <v>C113605989</v>
          </cell>
          <cell r="B3814" t="str">
            <v>NHY17</v>
          </cell>
          <cell r="C3814" t="str">
            <v>LT2</v>
          </cell>
        </row>
        <row r="3815">
          <cell r="A3815" t="str">
            <v>C113605990</v>
          </cell>
          <cell r="B3815" t="str">
            <v>NHY13</v>
          </cell>
          <cell r="C3815" t="str">
            <v>LT2</v>
          </cell>
        </row>
        <row r="3816">
          <cell r="A3816" t="str">
            <v>C113605991</v>
          </cell>
          <cell r="B3816" t="str">
            <v>NHY171</v>
          </cell>
          <cell r="C3816" t="str">
            <v>LT2</v>
          </cell>
        </row>
        <row r="3817">
          <cell r="A3817" t="str">
            <v>C113605992</v>
          </cell>
          <cell r="B3817" t="str">
            <v>NHY236</v>
          </cell>
          <cell r="C3817" t="str">
            <v>LT2</v>
          </cell>
        </row>
        <row r="3818">
          <cell r="A3818" t="str">
            <v>C113605993</v>
          </cell>
          <cell r="B3818" t="str">
            <v>BGL817</v>
          </cell>
          <cell r="C3818" t="str">
            <v>LT2</v>
          </cell>
        </row>
        <row r="3819">
          <cell r="A3819" t="str">
            <v>C113605994</v>
          </cell>
          <cell r="B3819" t="str">
            <v>BGL632</v>
          </cell>
          <cell r="C3819" t="str">
            <v>LT2</v>
          </cell>
        </row>
        <row r="3820">
          <cell r="A3820" t="str">
            <v>C113605996</v>
          </cell>
          <cell r="B3820" t="str">
            <v>BGL13</v>
          </cell>
          <cell r="C3820" t="str">
            <v>LT2</v>
          </cell>
        </row>
        <row r="3821">
          <cell r="A3821" t="str">
            <v>C113605998</v>
          </cell>
          <cell r="B3821" t="str">
            <v>BGL2</v>
          </cell>
          <cell r="C3821" t="str">
            <v>LT2</v>
          </cell>
        </row>
        <row r="3822">
          <cell r="A3822" t="str">
            <v>C113606017</v>
          </cell>
          <cell r="B3822" t="str">
            <v>SL347</v>
          </cell>
          <cell r="C3822" t="str">
            <v>LT2</v>
          </cell>
        </row>
        <row r="3823">
          <cell r="A3823" t="str">
            <v>C113606018</v>
          </cell>
          <cell r="B3823" t="str">
            <v>SL348</v>
          </cell>
          <cell r="C3823" t="str">
            <v>LT2</v>
          </cell>
        </row>
        <row r="3824">
          <cell r="A3824" t="str">
            <v>C113606019</v>
          </cell>
          <cell r="B3824" t="str">
            <v>SL523</v>
          </cell>
          <cell r="C3824" t="str">
            <v>LT2</v>
          </cell>
        </row>
        <row r="3825">
          <cell r="A3825" t="str">
            <v>C113606020</v>
          </cell>
          <cell r="B3825" t="str">
            <v>RSL2494</v>
          </cell>
          <cell r="C3825" t="str">
            <v>LT2</v>
          </cell>
        </row>
        <row r="3826">
          <cell r="A3826" t="str">
            <v>C113606021</v>
          </cell>
          <cell r="B3826" t="str">
            <v>SL503</v>
          </cell>
          <cell r="C3826" t="str">
            <v>LT2</v>
          </cell>
        </row>
        <row r="3827">
          <cell r="A3827" t="str">
            <v>C113606023</v>
          </cell>
          <cell r="B3827" t="str">
            <v>NTL4466</v>
          </cell>
          <cell r="C3827" t="str">
            <v>LT2</v>
          </cell>
        </row>
        <row r="3828">
          <cell r="A3828" t="str">
            <v>C113606024</v>
          </cell>
          <cell r="B3828" t="str">
            <v>RSL2658</v>
          </cell>
          <cell r="C3828" t="str">
            <v>LT2</v>
          </cell>
        </row>
        <row r="3829">
          <cell r="A3829" t="str">
            <v>C113606026</v>
          </cell>
          <cell r="B3829" t="str">
            <v>RSL3191</v>
          </cell>
          <cell r="C3829" t="str">
            <v>LT2</v>
          </cell>
        </row>
        <row r="3830">
          <cell r="A3830" t="str">
            <v>C113606028</v>
          </cell>
          <cell r="B3830" t="str">
            <v>RSL3192</v>
          </cell>
          <cell r="C3830" t="str">
            <v>LT2</v>
          </cell>
        </row>
        <row r="3831">
          <cell r="A3831" t="str">
            <v>C113606031</v>
          </cell>
          <cell r="B3831" t="str">
            <v>RSL3215</v>
          </cell>
          <cell r="C3831" t="str">
            <v>LT2</v>
          </cell>
        </row>
        <row r="3832">
          <cell r="A3832" t="str">
            <v>C113606032</v>
          </cell>
          <cell r="B3832" t="str">
            <v>SL264</v>
          </cell>
          <cell r="C3832" t="str">
            <v>LT2</v>
          </cell>
        </row>
        <row r="3833">
          <cell r="A3833" t="str">
            <v>C113606033</v>
          </cell>
          <cell r="B3833" t="str">
            <v>RSL3231</v>
          </cell>
          <cell r="C3833" t="str">
            <v>LT2</v>
          </cell>
        </row>
        <row r="3834">
          <cell r="A3834" t="str">
            <v>C113606034</v>
          </cell>
          <cell r="B3834" t="str">
            <v>RSL486</v>
          </cell>
          <cell r="C3834" t="str">
            <v>LT2</v>
          </cell>
        </row>
        <row r="3835">
          <cell r="A3835" t="str">
            <v>C113606036</v>
          </cell>
          <cell r="B3835" t="str">
            <v>SL501</v>
          </cell>
          <cell r="C3835" t="str">
            <v>LT2</v>
          </cell>
        </row>
        <row r="3836">
          <cell r="A3836" t="str">
            <v>C113606037</v>
          </cell>
          <cell r="B3836" t="str">
            <v>SL502</v>
          </cell>
          <cell r="C3836" t="str">
            <v>LT2</v>
          </cell>
        </row>
        <row r="3837">
          <cell r="A3837" t="str">
            <v>C113606038</v>
          </cell>
          <cell r="B3837" t="str">
            <v>SL412</v>
          </cell>
          <cell r="C3837" t="str">
            <v>LT2</v>
          </cell>
        </row>
        <row r="3838">
          <cell r="A3838" t="str">
            <v>C113606040</v>
          </cell>
          <cell r="B3838" t="str">
            <v>SL148</v>
          </cell>
          <cell r="C3838" t="str">
            <v>LT2</v>
          </cell>
        </row>
        <row r="3839">
          <cell r="A3839" t="str">
            <v>C113606041</v>
          </cell>
          <cell r="B3839" t="str">
            <v>SL130</v>
          </cell>
          <cell r="C3839" t="str">
            <v>LT2</v>
          </cell>
        </row>
        <row r="3840">
          <cell r="A3840" t="str">
            <v>C113606042</v>
          </cell>
          <cell r="B3840" t="str">
            <v>LP84</v>
          </cell>
          <cell r="C3840" t="str">
            <v>LT2</v>
          </cell>
        </row>
        <row r="3841">
          <cell r="A3841" t="str">
            <v>C113606043</v>
          </cell>
          <cell r="B3841" t="str">
            <v>SL109</v>
          </cell>
          <cell r="C3841" t="str">
            <v>LT2</v>
          </cell>
        </row>
        <row r="3842">
          <cell r="A3842" t="str">
            <v>C113606044</v>
          </cell>
          <cell r="B3842" t="str">
            <v>LP27</v>
          </cell>
          <cell r="C3842" t="str">
            <v>LT2</v>
          </cell>
        </row>
        <row r="3843">
          <cell r="A3843" t="str">
            <v>C113606045</v>
          </cell>
          <cell r="B3843" t="str">
            <v>NTL8180</v>
          </cell>
          <cell r="C3843" t="str">
            <v>LT2</v>
          </cell>
        </row>
        <row r="3844">
          <cell r="A3844" t="str">
            <v>C113606046</v>
          </cell>
          <cell r="B3844" t="str">
            <v>LP54</v>
          </cell>
          <cell r="C3844" t="str">
            <v>LT2</v>
          </cell>
        </row>
        <row r="3845">
          <cell r="A3845" t="str">
            <v>C113606047</v>
          </cell>
          <cell r="B3845" t="str">
            <v>LP115</v>
          </cell>
          <cell r="C3845" t="str">
            <v>LT2</v>
          </cell>
        </row>
        <row r="3846">
          <cell r="A3846" t="str">
            <v>C113606048</v>
          </cell>
          <cell r="B3846" t="str">
            <v>LP52</v>
          </cell>
          <cell r="C3846" t="str">
            <v>LT2</v>
          </cell>
        </row>
        <row r="3847">
          <cell r="A3847" t="str">
            <v>C113606050</v>
          </cell>
          <cell r="B3847" t="str">
            <v>LP24</v>
          </cell>
          <cell r="C3847" t="str">
            <v>LT2</v>
          </cell>
        </row>
        <row r="3848">
          <cell r="A3848" t="str">
            <v>C113606051</v>
          </cell>
          <cell r="B3848" t="str">
            <v>SL174</v>
          </cell>
          <cell r="C3848" t="str">
            <v>LT2</v>
          </cell>
        </row>
        <row r="3849">
          <cell r="A3849" t="str">
            <v>C113606052</v>
          </cell>
          <cell r="B3849" t="str">
            <v>LP123</v>
          </cell>
          <cell r="C3849" t="str">
            <v>LT2</v>
          </cell>
        </row>
        <row r="3850">
          <cell r="A3850" t="str">
            <v>C113606053</v>
          </cell>
          <cell r="B3850" t="str">
            <v>NTL13592</v>
          </cell>
          <cell r="C3850" t="str">
            <v>LT2</v>
          </cell>
        </row>
        <row r="3851">
          <cell r="A3851" t="str">
            <v>C113606055</v>
          </cell>
          <cell r="B3851" t="str">
            <v>LP86</v>
          </cell>
          <cell r="C3851" t="str">
            <v>LT2</v>
          </cell>
        </row>
        <row r="3852">
          <cell r="A3852" t="str">
            <v>C113606056</v>
          </cell>
          <cell r="B3852" t="str">
            <v>LP56</v>
          </cell>
          <cell r="C3852" t="str">
            <v>LT2</v>
          </cell>
        </row>
        <row r="3853">
          <cell r="A3853" t="str">
            <v>C113606057</v>
          </cell>
          <cell r="B3853" t="str">
            <v>LP49</v>
          </cell>
          <cell r="C3853" t="str">
            <v>LT2</v>
          </cell>
        </row>
        <row r="3854">
          <cell r="A3854" t="str">
            <v>C113606059</v>
          </cell>
          <cell r="B3854" t="str">
            <v>NTL8157</v>
          </cell>
          <cell r="C3854" t="str">
            <v>LT2</v>
          </cell>
        </row>
        <row r="3855">
          <cell r="A3855" t="str">
            <v>C113606060</v>
          </cell>
          <cell r="B3855" t="str">
            <v>BGL25</v>
          </cell>
          <cell r="C3855" t="str">
            <v>LT2</v>
          </cell>
        </row>
        <row r="3856">
          <cell r="A3856" t="str">
            <v>C113606061</v>
          </cell>
          <cell r="B3856" t="str">
            <v>LP1</v>
          </cell>
          <cell r="C3856" t="str">
            <v>LT2</v>
          </cell>
        </row>
        <row r="3857">
          <cell r="A3857" t="str">
            <v>C113606062</v>
          </cell>
          <cell r="B3857" t="str">
            <v>LP44</v>
          </cell>
          <cell r="C3857" t="str">
            <v>LT2</v>
          </cell>
        </row>
        <row r="3858">
          <cell r="A3858" t="str">
            <v>C113606063</v>
          </cell>
          <cell r="B3858" t="str">
            <v>NHY303</v>
          </cell>
          <cell r="C3858" t="str">
            <v>LT2</v>
          </cell>
        </row>
        <row r="3859">
          <cell r="A3859" t="str">
            <v>C113606064</v>
          </cell>
          <cell r="B3859" t="str">
            <v>NTL4942</v>
          </cell>
          <cell r="C3859" t="str">
            <v>LT2</v>
          </cell>
        </row>
        <row r="3860">
          <cell r="A3860" t="str">
            <v>C113606065</v>
          </cell>
          <cell r="B3860" t="str">
            <v>NHY202</v>
          </cell>
          <cell r="C3860" t="str">
            <v>LT2</v>
          </cell>
        </row>
        <row r="3861">
          <cell r="A3861" t="str">
            <v>C113606067</v>
          </cell>
          <cell r="B3861" t="str">
            <v>NHY123</v>
          </cell>
          <cell r="C3861" t="str">
            <v>LT2</v>
          </cell>
        </row>
        <row r="3862">
          <cell r="A3862" t="str">
            <v>C113606070</v>
          </cell>
          <cell r="B3862" t="str">
            <v>49435</v>
          </cell>
          <cell r="C3862" t="str">
            <v>LT2</v>
          </cell>
        </row>
        <row r="3863">
          <cell r="A3863" t="str">
            <v>C113606071</v>
          </cell>
          <cell r="B3863" t="str">
            <v>NHY292</v>
          </cell>
          <cell r="C3863" t="str">
            <v>LT2</v>
          </cell>
        </row>
        <row r="3864">
          <cell r="A3864" t="str">
            <v>C113606072</v>
          </cell>
          <cell r="B3864" t="str">
            <v>49436</v>
          </cell>
          <cell r="C3864" t="str">
            <v>LT2</v>
          </cell>
        </row>
        <row r="3865">
          <cell r="A3865" t="str">
            <v>C113606073</v>
          </cell>
          <cell r="B3865" t="str">
            <v>NTL8949</v>
          </cell>
          <cell r="C3865" t="str">
            <v>LT2</v>
          </cell>
        </row>
        <row r="3866">
          <cell r="A3866" t="str">
            <v>C113606074</v>
          </cell>
          <cell r="B3866" t="str">
            <v>49437</v>
          </cell>
          <cell r="C3866" t="str">
            <v>LT2</v>
          </cell>
        </row>
        <row r="3867">
          <cell r="A3867" t="str">
            <v>C113606076</v>
          </cell>
          <cell r="B3867" t="str">
            <v>NHY34</v>
          </cell>
          <cell r="C3867" t="str">
            <v>LT2</v>
          </cell>
        </row>
        <row r="3868">
          <cell r="A3868" t="str">
            <v>C113606077</v>
          </cell>
          <cell r="B3868" t="str">
            <v>49438</v>
          </cell>
          <cell r="C3868" t="str">
            <v>LT2</v>
          </cell>
        </row>
        <row r="3869">
          <cell r="A3869" t="str">
            <v>C113606078</v>
          </cell>
          <cell r="B3869" t="str">
            <v>49439</v>
          </cell>
          <cell r="C3869" t="str">
            <v>LT2</v>
          </cell>
        </row>
        <row r="3870">
          <cell r="A3870" t="str">
            <v>C113606079</v>
          </cell>
          <cell r="B3870" t="str">
            <v>49440</v>
          </cell>
          <cell r="C3870" t="str">
            <v>LT2</v>
          </cell>
        </row>
        <row r="3871">
          <cell r="A3871" t="str">
            <v>C113606080</v>
          </cell>
          <cell r="B3871" t="str">
            <v>NTL5888</v>
          </cell>
          <cell r="C3871" t="str">
            <v>LT2</v>
          </cell>
        </row>
        <row r="3872">
          <cell r="A3872" t="str">
            <v>C113606081</v>
          </cell>
          <cell r="B3872" t="str">
            <v>NTL5889</v>
          </cell>
          <cell r="C3872" t="str">
            <v>LT2</v>
          </cell>
        </row>
        <row r="3873">
          <cell r="A3873" t="str">
            <v>C113606082</v>
          </cell>
          <cell r="B3873" t="str">
            <v>NTL4477</v>
          </cell>
          <cell r="C3873" t="str">
            <v>LT2</v>
          </cell>
        </row>
        <row r="3874">
          <cell r="A3874" t="str">
            <v>C113606083</v>
          </cell>
          <cell r="B3874" t="str">
            <v>SL139</v>
          </cell>
          <cell r="C3874" t="str">
            <v>LT2</v>
          </cell>
        </row>
        <row r="3875">
          <cell r="A3875" t="str">
            <v>C113606084</v>
          </cell>
          <cell r="B3875" t="str">
            <v>SL366</v>
          </cell>
          <cell r="C3875" t="str">
            <v>LT2</v>
          </cell>
        </row>
        <row r="3876">
          <cell r="A3876" t="str">
            <v>C113606085</v>
          </cell>
          <cell r="B3876" t="str">
            <v>SL482</v>
          </cell>
          <cell r="C3876" t="str">
            <v>LT2</v>
          </cell>
        </row>
        <row r="3877">
          <cell r="A3877" t="str">
            <v>C113606097</v>
          </cell>
          <cell r="B3877" t="str">
            <v>NHY512</v>
          </cell>
          <cell r="C3877" t="str">
            <v>LT2</v>
          </cell>
        </row>
        <row r="3878">
          <cell r="A3878" t="str">
            <v>C113606098</v>
          </cell>
          <cell r="B3878" t="str">
            <v>NHY76</v>
          </cell>
          <cell r="C3878" t="str">
            <v>LT2</v>
          </cell>
        </row>
        <row r="3879">
          <cell r="A3879" t="str">
            <v>C113606100</v>
          </cell>
          <cell r="B3879" t="str">
            <v>NTL9725</v>
          </cell>
          <cell r="C3879" t="str">
            <v>LT2</v>
          </cell>
        </row>
        <row r="3880">
          <cell r="A3880" t="str">
            <v>C113606102</v>
          </cell>
          <cell r="B3880" t="str">
            <v>SL166</v>
          </cell>
          <cell r="C3880" t="str">
            <v>LT2</v>
          </cell>
        </row>
        <row r="3881">
          <cell r="A3881" t="str">
            <v>C113606103</v>
          </cell>
          <cell r="B3881" t="str">
            <v>NHY120</v>
          </cell>
          <cell r="C3881" t="str">
            <v>LT2</v>
          </cell>
        </row>
        <row r="3882">
          <cell r="A3882" t="str">
            <v>C113606104</v>
          </cell>
          <cell r="B3882" t="str">
            <v>NHY48</v>
          </cell>
          <cell r="C3882" t="str">
            <v>LT2</v>
          </cell>
        </row>
        <row r="3883">
          <cell r="A3883" t="str">
            <v>C113606105</v>
          </cell>
          <cell r="B3883" t="str">
            <v>SL203</v>
          </cell>
          <cell r="C3883" t="str">
            <v>LT2</v>
          </cell>
        </row>
        <row r="3884">
          <cell r="A3884" t="str">
            <v>C113606106</v>
          </cell>
          <cell r="B3884" t="str">
            <v>SL402</v>
          </cell>
          <cell r="C3884" t="str">
            <v>LT2</v>
          </cell>
        </row>
        <row r="3885">
          <cell r="A3885" t="str">
            <v>C113606107</v>
          </cell>
          <cell r="B3885" t="str">
            <v>SL377</v>
          </cell>
          <cell r="C3885" t="str">
            <v>LT2</v>
          </cell>
        </row>
        <row r="3886">
          <cell r="A3886" t="str">
            <v>C113606108</v>
          </cell>
          <cell r="B3886" t="str">
            <v>SL232</v>
          </cell>
          <cell r="C3886" t="str">
            <v>LT2</v>
          </cell>
        </row>
        <row r="3887">
          <cell r="A3887" t="str">
            <v>C113606109</v>
          </cell>
          <cell r="B3887" t="str">
            <v>NHY234</v>
          </cell>
          <cell r="C3887" t="str">
            <v>LT2</v>
          </cell>
        </row>
        <row r="3888">
          <cell r="A3888" t="str">
            <v>C113606110</v>
          </cell>
          <cell r="B3888" t="str">
            <v>NHY235</v>
          </cell>
          <cell r="C3888" t="str">
            <v>LT2</v>
          </cell>
        </row>
        <row r="3889">
          <cell r="A3889" t="str">
            <v>C113606111</v>
          </cell>
          <cell r="B3889" t="str">
            <v>NTL4458</v>
          </cell>
          <cell r="C3889" t="str">
            <v>LT2</v>
          </cell>
        </row>
        <row r="3890">
          <cell r="A3890" t="str">
            <v>C113606118</v>
          </cell>
          <cell r="B3890" t="str">
            <v>84084</v>
          </cell>
          <cell r="C3890" t="str">
            <v>LT2</v>
          </cell>
        </row>
        <row r="3891">
          <cell r="A3891" t="str">
            <v>C113606126</v>
          </cell>
          <cell r="B3891" t="str">
            <v>NTL4959</v>
          </cell>
          <cell r="C3891" t="str">
            <v>LT2</v>
          </cell>
        </row>
        <row r="3892">
          <cell r="A3892" t="str">
            <v>C113606127</v>
          </cell>
          <cell r="B3892" t="str">
            <v>RSL535</v>
          </cell>
          <cell r="C3892" t="str">
            <v>LT2</v>
          </cell>
        </row>
        <row r="3893">
          <cell r="A3893" t="str">
            <v>C113606137</v>
          </cell>
          <cell r="B3893" t="str">
            <v>NTL8906</v>
          </cell>
          <cell r="C3893" t="str">
            <v>LT2</v>
          </cell>
        </row>
        <row r="3894">
          <cell r="A3894" t="str">
            <v>C113606138</v>
          </cell>
          <cell r="B3894" t="str">
            <v>LP55</v>
          </cell>
          <cell r="C3894" t="str">
            <v>LT2</v>
          </cell>
        </row>
        <row r="3895">
          <cell r="A3895" t="str">
            <v>C113606161</v>
          </cell>
          <cell r="B3895" t="str">
            <v>NTL4866</v>
          </cell>
          <cell r="C3895" t="str">
            <v>LT2</v>
          </cell>
        </row>
        <row r="3896">
          <cell r="A3896" t="str">
            <v>C113606162</v>
          </cell>
          <cell r="B3896" t="str">
            <v>SL146</v>
          </cell>
          <cell r="C3896" t="str">
            <v>LT2</v>
          </cell>
        </row>
        <row r="3897">
          <cell r="A3897" t="str">
            <v>C113606163</v>
          </cell>
          <cell r="B3897" t="str">
            <v>NTL4455</v>
          </cell>
          <cell r="C3897" t="str">
            <v>LT2</v>
          </cell>
        </row>
        <row r="3898">
          <cell r="A3898" t="str">
            <v>C113606164</v>
          </cell>
          <cell r="B3898" t="str">
            <v>NTL5892</v>
          </cell>
          <cell r="C3898" t="str">
            <v>LT2</v>
          </cell>
        </row>
        <row r="3899">
          <cell r="A3899" t="str">
            <v>C113606165</v>
          </cell>
          <cell r="B3899" t="str">
            <v>NTL4953</v>
          </cell>
          <cell r="C3899" t="str">
            <v>LT2</v>
          </cell>
        </row>
        <row r="3900">
          <cell r="A3900" t="str">
            <v>C113606166</v>
          </cell>
          <cell r="B3900" t="str">
            <v>NTL527</v>
          </cell>
          <cell r="C3900" t="str">
            <v>LT2</v>
          </cell>
        </row>
        <row r="3901">
          <cell r="A3901" t="str">
            <v>C113606167</v>
          </cell>
          <cell r="B3901" t="str">
            <v>NTL4935</v>
          </cell>
          <cell r="C3901" t="str">
            <v>LT2</v>
          </cell>
        </row>
        <row r="3902">
          <cell r="A3902" t="str">
            <v>C113606168</v>
          </cell>
          <cell r="B3902" t="str">
            <v>SL140</v>
          </cell>
          <cell r="C3902" t="str">
            <v>LT2</v>
          </cell>
        </row>
        <row r="3903">
          <cell r="A3903" t="str">
            <v>C113606171</v>
          </cell>
          <cell r="B3903" t="str">
            <v>SL367</v>
          </cell>
          <cell r="C3903" t="str">
            <v>LT2</v>
          </cell>
        </row>
        <row r="3904">
          <cell r="A3904" t="str">
            <v>C113606172</v>
          </cell>
          <cell r="B3904" t="str">
            <v>NTL9674</v>
          </cell>
          <cell r="C3904" t="str">
            <v>LT2</v>
          </cell>
        </row>
        <row r="3905">
          <cell r="A3905" t="str">
            <v>C113606173</v>
          </cell>
          <cell r="B3905" t="str">
            <v>49083</v>
          </cell>
          <cell r="C3905" t="str">
            <v>LT2</v>
          </cell>
        </row>
        <row r="3906">
          <cell r="A3906" t="str">
            <v>C113606175</v>
          </cell>
          <cell r="B3906" t="str">
            <v>49085</v>
          </cell>
          <cell r="C3906" t="str">
            <v>LT2</v>
          </cell>
        </row>
        <row r="3907">
          <cell r="A3907" t="str">
            <v>C113606176</v>
          </cell>
          <cell r="B3907" t="str">
            <v>SL396</v>
          </cell>
          <cell r="C3907" t="str">
            <v>LT2</v>
          </cell>
        </row>
        <row r="3908">
          <cell r="A3908" t="str">
            <v>C113606177</v>
          </cell>
          <cell r="B3908" t="str">
            <v>SL543</v>
          </cell>
          <cell r="C3908" t="str">
            <v>LT2</v>
          </cell>
        </row>
        <row r="3909">
          <cell r="A3909" t="str">
            <v>C113606178</v>
          </cell>
          <cell r="B3909" t="str">
            <v>49089</v>
          </cell>
          <cell r="C3909" t="str">
            <v>LT2</v>
          </cell>
        </row>
        <row r="3910">
          <cell r="A3910" t="str">
            <v>C113606179</v>
          </cell>
          <cell r="B3910" t="str">
            <v>BGL101</v>
          </cell>
          <cell r="C3910" t="str">
            <v>LT2</v>
          </cell>
        </row>
        <row r="3911">
          <cell r="A3911" t="str">
            <v>C113606180</v>
          </cell>
          <cell r="B3911" t="str">
            <v>BGL607</v>
          </cell>
          <cell r="C3911" t="str">
            <v>LT2</v>
          </cell>
        </row>
        <row r="3912">
          <cell r="A3912" t="str">
            <v>C113606181</v>
          </cell>
          <cell r="B3912" t="str">
            <v>BGL120</v>
          </cell>
          <cell r="C3912" t="str">
            <v>LT2</v>
          </cell>
        </row>
        <row r="3913">
          <cell r="A3913" t="str">
            <v>C113606182</v>
          </cell>
          <cell r="B3913" t="str">
            <v>BGL1</v>
          </cell>
          <cell r="C3913" t="str">
            <v>LT2</v>
          </cell>
        </row>
        <row r="3914">
          <cell r="A3914" t="str">
            <v>C113606183</v>
          </cell>
          <cell r="B3914" t="str">
            <v>BGL27</v>
          </cell>
          <cell r="C3914" t="str">
            <v>LT2</v>
          </cell>
        </row>
        <row r="3915">
          <cell r="A3915" t="str">
            <v>C113606184</v>
          </cell>
          <cell r="B3915" t="str">
            <v>NHY260</v>
          </cell>
          <cell r="C3915" t="str">
            <v>LT2</v>
          </cell>
        </row>
        <row r="3916">
          <cell r="A3916" t="str">
            <v>C113606185</v>
          </cell>
          <cell r="B3916" t="str">
            <v>SL165</v>
          </cell>
          <cell r="C3916" t="str">
            <v>LT2</v>
          </cell>
        </row>
        <row r="3917">
          <cell r="A3917" t="str">
            <v>C113606189</v>
          </cell>
          <cell r="B3917" t="str">
            <v>NTL4443</v>
          </cell>
          <cell r="C3917" t="str">
            <v>LT2</v>
          </cell>
        </row>
        <row r="3918">
          <cell r="A3918" t="str">
            <v>C113606190</v>
          </cell>
          <cell r="B3918" t="str">
            <v>SL162</v>
          </cell>
          <cell r="C3918" t="str">
            <v>LT2</v>
          </cell>
        </row>
        <row r="3919">
          <cell r="A3919" t="str">
            <v>C113606191</v>
          </cell>
          <cell r="B3919" t="str">
            <v>SL27</v>
          </cell>
          <cell r="C3919" t="str">
            <v>LT2</v>
          </cell>
        </row>
        <row r="3920">
          <cell r="A3920" t="str">
            <v>C113606194</v>
          </cell>
          <cell r="B3920" t="str">
            <v>RSL2232</v>
          </cell>
          <cell r="C3920" t="str">
            <v>LT2</v>
          </cell>
        </row>
        <row r="3921">
          <cell r="A3921" t="str">
            <v>C113606195</v>
          </cell>
          <cell r="B3921" t="str">
            <v>SL447</v>
          </cell>
          <cell r="C3921" t="str">
            <v>LT2</v>
          </cell>
        </row>
        <row r="3922">
          <cell r="A3922" t="str">
            <v>C113606196</v>
          </cell>
          <cell r="B3922" t="str">
            <v>NTL4500</v>
          </cell>
          <cell r="C3922" t="str">
            <v>LT2</v>
          </cell>
        </row>
        <row r="3923">
          <cell r="A3923" t="str">
            <v>C113606197</v>
          </cell>
          <cell r="B3923" t="str">
            <v>NTL4491</v>
          </cell>
          <cell r="C3923" t="str">
            <v>LT2</v>
          </cell>
        </row>
        <row r="3924">
          <cell r="A3924" t="str">
            <v>C113606201</v>
          </cell>
          <cell r="B3924" t="str">
            <v>59195</v>
          </cell>
          <cell r="C3924" t="str">
            <v>LT2</v>
          </cell>
        </row>
        <row r="3925">
          <cell r="A3925" t="str">
            <v>C113606203</v>
          </cell>
          <cell r="B3925" t="str">
            <v>SL77</v>
          </cell>
          <cell r="C3925" t="str">
            <v>LT2</v>
          </cell>
        </row>
        <row r="3926">
          <cell r="A3926" t="str">
            <v>C113606206</v>
          </cell>
          <cell r="B3926" t="str">
            <v>SL340</v>
          </cell>
          <cell r="C3926" t="str">
            <v>LT2</v>
          </cell>
        </row>
        <row r="3927">
          <cell r="A3927" t="str">
            <v>C113606210</v>
          </cell>
          <cell r="B3927" t="str">
            <v>BGL147</v>
          </cell>
          <cell r="C3927" t="str">
            <v>LT2</v>
          </cell>
        </row>
        <row r="3928">
          <cell r="A3928" t="str">
            <v>C113606211</v>
          </cell>
          <cell r="B3928" t="str">
            <v>RSL3153</v>
          </cell>
          <cell r="C3928" t="str">
            <v>LT2</v>
          </cell>
        </row>
        <row r="3929">
          <cell r="A3929" t="str">
            <v>C113606212</v>
          </cell>
          <cell r="B3929" t="str">
            <v>RSL3170</v>
          </cell>
          <cell r="C3929" t="str">
            <v>LT2</v>
          </cell>
        </row>
        <row r="3930">
          <cell r="A3930" t="str">
            <v>C113606214</v>
          </cell>
          <cell r="B3930" t="str">
            <v>RSL3171</v>
          </cell>
          <cell r="C3930" t="str">
            <v>LT2</v>
          </cell>
        </row>
        <row r="3931">
          <cell r="A3931" t="str">
            <v>C113606219</v>
          </cell>
          <cell r="B3931" t="str">
            <v>RSL3283</v>
          </cell>
          <cell r="C3931" t="str">
            <v>LT2</v>
          </cell>
        </row>
        <row r="3932">
          <cell r="A3932" t="str">
            <v>C113606237</v>
          </cell>
          <cell r="B3932" t="str">
            <v>NHY268</v>
          </cell>
          <cell r="C3932" t="str">
            <v>LT2</v>
          </cell>
        </row>
        <row r="3933">
          <cell r="A3933" t="str">
            <v>C113606238</v>
          </cell>
          <cell r="B3933" t="str">
            <v>49466</v>
          </cell>
          <cell r="C3933" t="str">
            <v>LT2</v>
          </cell>
        </row>
        <row r="3934">
          <cell r="A3934" t="str">
            <v>C113606239</v>
          </cell>
          <cell r="B3934" t="str">
            <v>49467</v>
          </cell>
          <cell r="C3934" t="str">
            <v>LT2</v>
          </cell>
        </row>
        <row r="3935">
          <cell r="A3935" t="str">
            <v>C113606240</v>
          </cell>
          <cell r="B3935" t="str">
            <v>32944</v>
          </cell>
          <cell r="C3935" t="str">
            <v>LT2</v>
          </cell>
        </row>
        <row r="3936">
          <cell r="A3936" t="str">
            <v>C113606241</v>
          </cell>
          <cell r="B3936" t="str">
            <v>NHY301</v>
          </cell>
          <cell r="C3936" t="str">
            <v>LT2</v>
          </cell>
        </row>
        <row r="3937">
          <cell r="A3937" t="str">
            <v>C113606242</v>
          </cell>
          <cell r="B3937" t="str">
            <v>NHY302</v>
          </cell>
          <cell r="C3937" t="str">
            <v>LT2</v>
          </cell>
        </row>
        <row r="3938">
          <cell r="A3938" t="str">
            <v>C113606243</v>
          </cell>
          <cell r="B3938" t="str">
            <v>NHY3</v>
          </cell>
          <cell r="C3938" t="str">
            <v>LT2</v>
          </cell>
        </row>
        <row r="3939">
          <cell r="A3939" t="str">
            <v>C113606244</v>
          </cell>
          <cell r="B3939" t="str">
            <v>NHY44</v>
          </cell>
          <cell r="C3939" t="str">
            <v>LT2</v>
          </cell>
        </row>
        <row r="3940">
          <cell r="A3940" t="str">
            <v>C113606245</v>
          </cell>
          <cell r="B3940" t="str">
            <v>NHY136</v>
          </cell>
          <cell r="C3940" t="str">
            <v>LT2</v>
          </cell>
        </row>
        <row r="3941">
          <cell r="A3941" t="str">
            <v>C113606246</v>
          </cell>
          <cell r="B3941" t="str">
            <v>49432</v>
          </cell>
          <cell r="C3941" t="str">
            <v>LT2</v>
          </cell>
        </row>
        <row r="3942">
          <cell r="A3942" t="str">
            <v>C113606248</v>
          </cell>
          <cell r="B3942" t="str">
            <v>49433</v>
          </cell>
          <cell r="C3942" t="str">
            <v>LT2</v>
          </cell>
        </row>
        <row r="3943">
          <cell r="A3943" t="str">
            <v>C113606249</v>
          </cell>
          <cell r="B3943" t="str">
            <v>NTL9489</v>
          </cell>
          <cell r="C3943" t="str">
            <v>LT2</v>
          </cell>
        </row>
        <row r="3944">
          <cell r="A3944" t="str">
            <v>C113606250</v>
          </cell>
          <cell r="B3944" t="str">
            <v>49434</v>
          </cell>
          <cell r="C3944" t="str">
            <v>LT2</v>
          </cell>
        </row>
        <row r="3945">
          <cell r="A3945" t="str">
            <v>C113606251</v>
          </cell>
          <cell r="B3945" t="str">
            <v>NHY45</v>
          </cell>
          <cell r="C3945" t="str">
            <v>LT2</v>
          </cell>
        </row>
        <row r="3946">
          <cell r="A3946" t="str">
            <v>C113606252</v>
          </cell>
          <cell r="B3946" t="str">
            <v>49379</v>
          </cell>
          <cell r="C3946" t="str">
            <v>LT2</v>
          </cell>
        </row>
        <row r="3947">
          <cell r="A3947" t="str">
            <v>C113606254</v>
          </cell>
          <cell r="B3947" t="str">
            <v>49387</v>
          </cell>
          <cell r="C3947" t="str">
            <v>LT2</v>
          </cell>
        </row>
        <row r="3948">
          <cell r="A3948" t="str">
            <v>C113606255</v>
          </cell>
          <cell r="B3948" t="str">
            <v>SL82</v>
          </cell>
          <cell r="C3948" t="str">
            <v>LT2</v>
          </cell>
        </row>
        <row r="3949">
          <cell r="A3949" t="str">
            <v>C113606257</v>
          </cell>
          <cell r="B3949" t="str">
            <v>BGL620</v>
          </cell>
          <cell r="C3949" t="str">
            <v>LT2</v>
          </cell>
        </row>
        <row r="3950">
          <cell r="A3950" t="str">
            <v>C113606258</v>
          </cell>
          <cell r="B3950" t="str">
            <v>LP18</v>
          </cell>
          <cell r="C3950" t="str">
            <v>LT2</v>
          </cell>
        </row>
        <row r="3951">
          <cell r="A3951" t="str">
            <v>C113606259</v>
          </cell>
          <cell r="B3951" t="str">
            <v>BGL618</v>
          </cell>
          <cell r="C3951" t="str">
            <v>LT2</v>
          </cell>
        </row>
        <row r="3952">
          <cell r="A3952" t="str">
            <v>C113606260</v>
          </cell>
          <cell r="B3952" t="str">
            <v>BGL46</v>
          </cell>
          <cell r="C3952" t="str">
            <v>LT2</v>
          </cell>
        </row>
        <row r="3953">
          <cell r="A3953" t="str">
            <v>C113606261</v>
          </cell>
          <cell r="B3953" t="str">
            <v>LP7</v>
          </cell>
          <cell r="C3953" t="str">
            <v>LT2</v>
          </cell>
        </row>
        <row r="3954">
          <cell r="A3954" t="str">
            <v>C113606262</v>
          </cell>
          <cell r="B3954" t="str">
            <v>NTL11152</v>
          </cell>
          <cell r="C3954" t="str">
            <v>LT2</v>
          </cell>
        </row>
        <row r="3955">
          <cell r="A3955" t="str">
            <v>C113606264</v>
          </cell>
          <cell r="B3955" t="str">
            <v>2NEH381</v>
          </cell>
          <cell r="C3955" t="str">
            <v>LT2</v>
          </cell>
        </row>
        <row r="3956">
          <cell r="A3956" t="str">
            <v>C113606268</v>
          </cell>
          <cell r="B3956" t="str">
            <v>BGL309</v>
          </cell>
          <cell r="C3956" t="str">
            <v>LT2</v>
          </cell>
        </row>
        <row r="3957">
          <cell r="A3957" t="str">
            <v>C113606269</v>
          </cell>
          <cell r="B3957" t="str">
            <v>AEH19477</v>
          </cell>
          <cell r="C3957" t="str">
            <v>LT2</v>
          </cell>
        </row>
        <row r="3958">
          <cell r="A3958" t="str">
            <v>C113606270</v>
          </cell>
          <cell r="B3958" t="str">
            <v>BGL529</v>
          </cell>
          <cell r="C3958" t="str">
            <v>LT2</v>
          </cell>
        </row>
        <row r="3959">
          <cell r="A3959" t="str">
            <v>C113606271</v>
          </cell>
          <cell r="B3959" t="str">
            <v>BGL151</v>
          </cell>
          <cell r="C3959" t="str">
            <v>LT2</v>
          </cell>
        </row>
        <row r="3960">
          <cell r="A3960" t="str">
            <v>C113606272</v>
          </cell>
          <cell r="B3960" t="str">
            <v>BGL36</v>
          </cell>
          <cell r="C3960" t="str">
            <v>LT2</v>
          </cell>
        </row>
        <row r="3961">
          <cell r="A3961" t="str">
            <v>C113606273</v>
          </cell>
          <cell r="B3961" t="str">
            <v>BGL5</v>
          </cell>
          <cell r="C3961" t="str">
            <v>LT2</v>
          </cell>
        </row>
        <row r="3962">
          <cell r="A3962" t="str">
            <v>C113606274</v>
          </cell>
          <cell r="B3962" t="str">
            <v>BGL4</v>
          </cell>
          <cell r="C3962" t="str">
            <v>LT2</v>
          </cell>
        </row>
        <row r="3963">
          <cell r="A3963" t="str">
            <v>C113606275</v>
          </cell>
          <cell r="B3963" t="str">
            <v>NTL13567</v>
          </cell>
          <cell r="C3963" t="str">
            <v>LT2</v>
          </cell>
        </row>
        <row r="3964">
          <cell r="A3964" t="str">
            <v>C113606276</v>
          </cell>
          <cell r="B3964" t="str">
            <v>BGL141</v>
          </cell>
          <cell r="C3964" t="str">
            <v>LT2</v>
          </cell>
        </row>
        <row r="3965">
          <cell r="A3965" t="str">
            <v>C113606280</v>
          </cell>
          <cell r="B3965" t="str">
            <v>SL507</v>
          </cell>
          <cell r="C3965" t="str">
            <v>LT2</v>
          </cell>
        </row>
        <row r="3966">
          <cell r="A3966" t="str">
            <v>C113606281</v>
          </cell>
          <cell r="B3966" t="str">
            <v>SL243</v>
          </cell>
          <cell r="C3966" t="str">
            <v>LT2</v>
          </cell>
        </row>
        <row r="3967">
          <cell r="A3967" t="str">
            <v>C113606282</v>
          </cell>
          <cell r="B3967" t="str">
            <v>SL242</v>
          </cell>
          <cell r="C3967" t="str">
            <v>LT2</v>
          </cell>
        </row>
        <row r="3968">
          <cell r="A3968" t="str">
            <v>C113606283</v>
          </cell>
          <cell r="B3968" t="str">
            <v>SL428</v>
          </cell>
          <cell r="C3968" t="str">
            <v>LT2</v>
          </cell>
        </row>
        <row r="3969">
          <cell r="A3969" t="str">
            <v>C113606284</v>
          </cell>
          <cell r="B3969" t="str">
            <v>SL240</v>
          </cell>
          <cell r="C3969" t="str">
            <v>LT2</v>
          </cell>
        </row>
        <row r="3970">
          <cell r="A3970" t="str">
            <v>C113606285</v>
          </cell>
          <cell r="B3970" t="str">
            <v>SL211</v>
          </cell>
          <cell r="C3970" t="str">
            <v>LT2</v>
          </cell>
        </row>
        <row r="3971">
          <cell r="A3971" t="str">
            <v>C113606286</v>
          </cell>
          <cell r="B3971" t="str">
            <v>SL241</v>
          </cell>
          <cell r="C3971" t="str">
            <v>LT2</v>
          </cell>
        </row>
        <row r="3972">
          <cell r="A3972" t="str">
            <v>C113606287</v>
          </cell>
          <cell r="B3972" t="str">
            <v>NTL4927</v>
          </cell>
          <cell r="C3972" t="str">
            <v>LT2</v>
          </cell>
        </row>
        <row r="3973">
          <cell r="A3973" t="str">
            <v>C113606288</v>
          </cell>
          <cell r="B3973" t="str">
            <v>SL239</v>
          </cell>
          <cell r="C3973" t="str">
            <v>LT2</v>
          </cell>
        </row>
        <row r="3974">
          <cell r="A3974" t="str">
            <v>C113606289</v>
          </cell>
          <cell r="B3974" t="str">
            <v>NTL4928</v>
          </cell>
          <cell r="C3974" t="str">
            <v>LT2</v>
          </cell>
        </row>
        <row r="3975">
          <cell r="A3975" t="str">
            <v>C113606290</v>
          </cell>
          <cell r="B3975" t="str">
            <v>NTL178</v>
          </cell>
          <cell r="C3975" t="str">
            <v>LT2</v>
          </cell>
        </row>
        <row r="3976">
          <cell r="A3976" t="str">
            <v>C113606291</v>
          </cell>
          <cell r="B3976" t="str">
            <v>NTL4929</v>
          </cell>
          <cell r="C3976" t="str">
            <v>LT2</v>
          </cell>
        </row>
        <row r="3977">
          <cell r="A3977" t="str">
            <v>C113606292</v>
          </cell>
          <cell r="B3977" t="str">
            <v>SL212</v>
          </cell>
          <cell r="C3977" t="str">
            <v>LT2</v>
          </cell>
        </row>
        <row r="3978">
          <cell r="A3978" t="str">
            <v>C113606293</v>
          </cell>
          <cell r="B3978" t="str">
            <v>SL408</v>
          </cell>
          <cell r="C3978" t="str">
            <v>LT2</v>
          </cell>
        </row>
        <row r="3979">
          <cell r="A3979" t="str">
            <v>C113606296</v>
          </cell>
          <cell r="B3979" t="str">
            <v>BGL133</v>
          </cell>
          <cell r="C3979" t="str">
            <v>LT2</v>
          </cell>
        </row>
        <row r="3980">
          <cell r="A3980" t="str">
            <v>C113606297</v>
          </cell>
          <cell r="B3980" t="str">
            <v>BGL340</v>
          </cell>
          <cell r="C3980" t="str">
            <v>LT2</v>
          </cell>
        </row>
        <row r="3981">
          <cell r="A3981" t="str">
            <v>C113606298</v>
          </cell>
          <cell r="B3981" t="str">
            <v>BGL473</v>
          </cell>
          <cell r="C3981" t="str">
            <v>LT2</v>
          </cell>
        </row>
        <row r="3982">
          <cell r="A3982" t="str">
            <v>C113606299</v>
          </cell>
          <cell r="B3982" t="str">
            <v>BGL103</v>
          </cell>
          <cell r="C3982" t="str">
            <v>LT2</v>
          </cell>
        </row>
        <row r="3983">
          <cell r="A3983" t="str">
            <v>C113606300</v>
          </cell>
          <cell r="B3983" t="str">
            <v>BGL770</v>
          </cell>
          <cell r="C3983" t="str">
            <v>LT2</v>
          </cell>
        </row>
        <row r="3984">
          <cell r="A3984" t="str">
            <v>C113606301</v>
          </cell>
          <cell r="B3984" t="str">
            <v>RSL2103</v>
          </cell>
          <cell r="C3984" t="str">
            <v>LT2</v>
          </cell>
        </row>
        <row r="3985">
          <cell r="A3985" t="str">
            <v>C113606302</v>
          </cell>
          <cell r="B3985" t="str">
            <v>BGL699</v>
          </cell>
          <cell r="C3985" t="str">
            <v>LT2</v>
          </cell>
        </row>
        <row r="3986">
          <cell r="A3986" t="str">
            <v>C113606303</v>
          </cell>
          <cell r="B3986" t="str">
            <v>SL472</v>
          </cell>
          <cell r="C3986" t="str">
            <v>LT2</v>
          </cell>
        </row>
        <row r="3987">
          <cell r="A3987" t="str">
            <v>C113606309</v>
          </cell>
          <cell r="B3987" t="str">
            <v>NZA327</v>
          </cell>
          <cell r="C3987" t="str">
            <v>LT2</v>
          </cell>
        </row>
        <row r="3988">
          <cell r="A3988" t="str">
            <v>C113606310</v>
          </cell>
          <cell r="B3988" t="str">
            <v>NHY274</v>
          </cell>
          <cell r="C3988" t="str">
            <v>LT2</v>
          </cell>
        </row>
        <row r="3989">
          <cell r="A3989" t="str">
            <v>C113606311</v>
          </cell>
          <cell r="B3989" t="str">
            <v>NTL4946</v>
          </cell>
          <cell r="C3989" t="str">
            <v>LT2</v>
          </cell>
        </row>
        <row r="3990">
          <cell r="A3990" t="str">
            <v>C113606312</v>
          </cell>
          <cell r="B3990" t="str">
            <v>NTL4452</v>
          </cell>
          <cell r="C3990" t="str">
            <v>LT2</v>
          </cell>
        </row>
        <row r="3991">
          <cell r="A3991" t="str">
            <v>C113606313</v>
          </cell>
          <cell r="B3991" t="str">
            <v>NTL10831</v>
          </cell>
          <cell r="C3991" t="str">
            <v>LT2</v>
          </cell>
        </row>
        <row r="3992">
          <cell r="A3992" t="str">
            <v>C113606314</v>
          </cell>
          <cell r="B3992" t="str">
            <v>NTL12516</v>
          </cell>
          <cell r="C3992" t="str">
            <v>LT2</v>
          </cell>
        </row>
        <row r="3993">
          <cell r="A3993" t="str">
            <v>C113606315</v>
          </cell>
          <cell r="B3993" t="str">
            <v>49348</v>
          </cell>
          <cell r="C3993" t="str">
            <v>LT2</v>
          </cell>
        </row>
        <row r="3994">
          <cell r="A3994" t="str">
            <v>C113606316</v>
          </cell>
          <cell r="B3994" t="str">
            <v>NTL13371</v>
          </cell>
          <cell r="C3994" t="str">
            <v>LT2</v>
          </cell>
        </row>
        <row r="3995">
          <cell r="A3995" t="str">
            <v>C113606317</v>
          </cell>
          <cell r="B3995" t="str">
            <v>49355</v>
          </cell>
          <cell r="C3995" t="str">
            <v>LT2</v>
          </cell>
        </row>
        <row r="3996">
          <cell r="A3996" t="str">
            <v>C113606318</v>
          </cell>
          <cell r="B3996" t="str">
            <v>49389</v>
          </cell>
          <cell r="C3996" t="str">
            <v>LT2</v>
          </cell>
        </row>
        <row r="3997">
          <cell r="A3997" t="str">
            <v>C113606320</v>
          </cell>
          <cell r="B3997" t="str">
            <v>SL530</v>
          </cell>
          <cell r="C3997" t="str">
            <v>LT2</v>
          </cell>
        </row>
        <row r="3998">
          <cell r="A3998" t="str">
            <v>C113606322</v>
          </cell>
          <cell r="B3998" t="str">
            <v>49410</v>
          </cell>
          <cell r="C3998" t="str">
            <v>LT2</v>
          </cell>
        </row>
        <row r="3999">
          <cell r="A3999" t="str">
            <v>C113606323</v>
          </cell>
          <cell r="B3999" t="str">
            <v>NTL14432</v>
          </cell>
          <cell r="C3999" t="str">
            <v>LT2</v>
          </cell>
        </row>
        <row r="4000">
          <cell r="A4000" t="str">
            <v>C113606324</v>
          </cell>
          <cell r="B4000" t="str">
            <v>SL213</v>
          </cell>
          <cell r="C4000" t="str">
            <v>LT2</v>
          </cell>
        </row>
        <row r="4001">
          <cell r="A4001" t="str">
            <v>C113606325</v>
          </cell>
          <cell r="B4001" t="str">
            <v>NTL680</v>
          </cell>
          <cell r="C4001" t="str">
            <v>LT2</v>
          </cell>
        </row>
        <row r="4002">
          <cell r="A4002" t="str">
            <v>C113606326</v>
          </cell>
          <cell r="B4002" t="str">
            <v>RSL118</v>
          </cell>
          <cell r="C4002" t="str">
            <v>LT2</v>
          </cell>
        </row>
        <row r="4003">
          <cell r="A4003" t="str">
            <v>C113606328</v>
          </cell>
          <cell r="B4003" t="str">
            <v>49385</v>
          </cell>
          <cell r="C4003" t="str">
            <v>LT2</v>
          </cell>
        </row>
        <row r="4004">
          <cell r="A4004" t="str">
            <v>C113606329</v>
          </cell>
          <cell r="B4004" t="str">
            <v>SL268</v>
          </cell>
          <cell r="C4004" t="str">
            <v>LT2</v>
          </cell>
        </row>
        <row r="4005">
          <cell r="A4005" t="str">
            <v>C113606330</v>
          </cell>
          <cell r="B4005" t="str">
            <v>SL62</v>
          </cell>
          <cell r="C4005" t="str">
            <v>LT2</v>
          </cell>
        </row>
        <row r="4006">
          <cell r="A4006" t="str">
            <v>C113606331</v>
          </cell>
          <cell r="B4006" t="str">
            <v>49384</v>
          </cell>
          <cell r="C4006" t="str">
            <v>LT2</v>
          </cell>
        </row>
        <row r="4007">
          <cell r="A4007" t="str">
            <v>C113606333</v>
          </cell>
          <cell r="B4007" t="str">
            <v>49383</v>
          </cell>
          <cell r="C4007" t="str">
            <v>LT2</v>
          </cell>
        </row>
        <row r="4008">
          <cell r="A4008" t="str">
            <v>C113606334</v>
          </cell>
          <cell r="B4008" t="str">
            <v>SL6</v>
          </cell>
          <cell r="C4008" t="str">
            <v>LT2</v>
          </cell>
        </row>
        <row r="4009">
          <cell r="A4009" t="str">
            <v>C113606335</v>
          </cell>
          <cell r="B4009" t="str">
            <v>49382</v>
          </cell>
          <cell r="C4009" t="str">
            <v>LT2</v>
          </cell>
        </row>
        <row r="4010">
          <cell r="A4010" t="str">
            <v>C113606337</v>
          </cell>
          <cell r="B4010" t="str">
            <v>NTL5887</v>
          </cell>
          <cell r="C4010" t="str">
            <v>LT2</v>
          </cell>
        </row>
        <row r="4011">
          <cell r="A4011" t="str">
            <v>C113606340</v>
          </cell>
          <cell r="B4011" t="str">
            <v>49064</v>
          </cell>
          <cell r="C4011" t="str">
            <v>LT2</v>
          </cell>
        </row>
        <row r="4012">
          <cell r="A4012" t="str">
            <v>C113606341</v>
          </cell>
          <cell r="B4012" t="str">
            <v>NTL8935</v>
          </cell>
          <cell r="C4012" t="str">
            <v>LT2</v>
          </cell>
        </row>
        <row r="4013">
          <cell r="A4013" t="str">
            <v>C113606342</v>
          </cell>
          <cell r="B4013" t="str">
            <v>NTL5885</v>
          </cell>
          <cell r="C4013" t="str">
            <v>LT2</v>
          </cell>
        </row>
        <row r="4014">
          <cell r="A4014" t="str">
            <v>C113606343</v>
          </cell>
          <cell r="B4014" t="str">
            <v>49066</v>
          </cell>
          <cell r="C4014" t="str">
            <v>LT2</v>
          </cell>
        </row>
        <row r="4015">
          <cell r="A4015" t="str">
            <v>C113606346</v>
          </cell>
          <cell r="B4015" t="str">
            <v>49069</v>
          </cell>
          <cell r="C4015" t="str">
            <v>LT2</v>
          </cell>
        </row>
        <row r="4016">
          <cell r="A4016" t="str">
            <v>C113606347</v>
          </cell>
          <cell r="B4016" t="str">
            <v>NTL4104</v>
          </cell>
          <cell r="C4016" t="str">
            <v>LT2</v>
          </cell>
        </row>
        <row r="4017">
          <cell r="A4017" t="str">
            <v>C113606348</v>
          </cell>
          <cell r="B4017" t="str">
            <v>49070</v>
          </cell>
          <cell r="C4017" t="str">
            <v>LT2</v>
          </cell>
        </row>
        <row r="4018">
          <cell r="A4018" t="str">
            <v>C113606349</v>
          </cell>
          <cell r="B4018" t="str">
            <v>49071</v>
          </cell>
          <cell r="C4018" t="str">
            <v>LT2</v>
          </cell>
        </row>
        <row r="4019">
          <cell r="A4019" t="str">
            <v>C113606350</v>
          </cell>
          <cell r="B4019" t="str">
            <v>49072</v>
          </cell>
          <cell r="C4019" t="str">
            <v>LT2</v>
          </cell>
        </row>
        <row r="4020">
          <cell r="A4020" t="str">
            <v>C113606351</v>
          </cell>
          <cell r="B4020" t="str">
            <v>RSL60</v>
          </cell>
          <cell r="C4020" t="str">
            <v>LT2</v>
          </cell>
        </row>
        <row r="4021">
          <cell r="A4021" t="str">
            <v>C113606378</v>
          </cell>
          <cell r="B4021" t="str">
            <v>BGL186</v>
          </cell>
          <cell r="C4021" t="str">
            <v>LT2</v>
          </cell>
        </row>
        <row r="4022">
          <cell r="A4022" t="str">
            <v>C113606379</v>
          </cell>
          <cell r="B4022" t="str">
            <v>BGL601</v>
          </cell>
          <cell r="C4022" t="str">
            <v>LT2</v>
          </cell>
        </row>
        <row r="4023">
          <cell r="A4023" t="str">
            <v>C113606380</v>
          </cell>
          <cell r="B4023" t="str">
            <v>BGL515</v>
          </cell>
          <cell r="C4023" t="str">
            <v>LT2</v>
          </cell>
        </row>
        <row r="4024">
          <cell r="A4024" t="str">
            <v>C113606381</v>
          </cell>
          <cell r="B4024" t="str">
            <v>BGL602</v>
          </cell>
          <cell r="C4024" t="str">
            <v>LT2</v>
          </cell>
        </row>
        <row r="4025">
          <cell r="A4025" t="str">
            <v>C113606382</v>
          </cell>
          <cell r="B4025" t="str">
            <v>RSL2437</v>
          </cell>
          <cell r="C4025" t="str">
            <v>LT2</v>
          </cell>
        </row>
        <row r="4026">
          <cell r="A4026" t="str">
            <v>C113606384</v>
          </cell>
          <cell r="B4026" t="str">
            <v>NTL13378</v>
          </cell>
          <cell r="C4026" t="str">
            <v>LT2</v>
          </cell>
        </row>
        <row r="4027">
          <cell r="A4027" t="str">
            <v>C113606385</v>
          </cell>
          <cell r="B4027" t="str">
            <v>BGL32</v>
          </cell>
          <cell r="C4027" t="str">
            <v>LT2</v>
          </cell>
        </row>
        <row r="4028">
          <cell r="A4028" t="str">
            <v>C113606387</v>
          </cell>
          <cell r="B4028" t="str">
            <v>NTL12813</v>
          </cell>
          <cell r="C4028" t="str">
            <v>LT2</v>
          </cell>
        </row>
        <row r="4029">
          <cell r="A4029" t="str">
            <v>C113606388</v>
          </cell>
          <cell r="B4029" t="str">
            <v>BGL188</v>
          </cell>
          <cell r="C4029" t="str">
            <v>LT2</v>
          </cell>
        </row>
        <row r="4030">
          <cell r="A4030" t="str">
            <v>C113606389</v>
          </cell>
          <cell r="B4030" t="str">
            <v>NTL12814</v>
          </cell>
          <cell r="C4030" t="str">
            <v>LT2</v>
          </cell>
        </row>
        <row r="4031">
          <cell r="A4031" t="str">
            <v>C113606390</v>
          </cell>
          <cell r="B4031" t="str">
            <v>BGL10</v>
          </cell>
          <cell r="C4031" t="str">
            <v>LT2</v>
          </cell>
        </row>
        <row r="4032">
          <cell r="A4032" t="str">
            <v>C113606392</v>
          </cell>
          <cell r="B4032" t="str">
            <v>BGL44</v>
          </cell>
          <cell r="C4032" t="str">
            <v>LT2</v>
          </cell>
        </row>
        <row r="4033">
          <cell r="A4033" t="str">
            <v>C113606393</v>
          </cell>
          <cell r="B4033" t="str">
            <v>NTL11024</v>
          </cell>
          <cell r="C4033" t="str">
            <v>LT2</v>
          </cell>
        </row>
        <row r="4034">
          <cell r="A4034" t="str">
            <v>C113606394</v>
          </cell>
          <cell r="B4034" t="str">
            <v>NTL8127</v>
          </cell>
          <cell r="C4034" t="str">
            <v>LT2</v>
          </cell>
        </row>
        <row r="4035">
          <cell r="A4035" t="str">
            <v>C113606395</v>
          </cell>
          <cell r="B4035" t="str">
            <v>NTL13594</v>
          </cell>
          <cell r="C4035" t="str">
            <v>LT2</v>
          </cell>
        </row>
        <row r="4036">
          <cell r="A4036" t="str">
            <v>C113606402</v>
          </cell>
          <cell r="B4036" t="str">
            <v>NTL681</v>
          </cell>
          <cell r="C4036" t="str">
            <v>LT2</v>
          </cell>
        </row>
        <row r="4037">
          <cell r="A4037" t="str">
            <v>C113606404</v>
          </cell>
          <cell r="B4037" t="str">
            <v>RSL163</v>
          </cell>
          <cell r="C4037" t="str">
            <v>LT2</v>
          </cell>
        </row>
        <row r="4038">
          <cell r="A4038" t="str">
            <v>C113606406</v>
          </cell>
          <cell r="B4038" t="str">
            <v>NTL13123</v>
          </cell>
          <cell r="C4038" t="str">
            <v>LT2</v>
          </cell>
        </row>
        <row r="4039">
          <cell r="A4039" t="str">
            <v>C113606407</v>
          </cell>
          <cell r="B4039" t="str">
            <v>RSL940</v>
          </cell>
          <cell r="C4039" t="str">
            <v>LT2</v>
          </cell>
        </row>
        <row r="4040">
          <cell r="A4040" t="str">
            <v>C113606409</v>
          </cell>
          <cell r="B4040" t="str">
            <v>NTL771</v>
          </cell>
          <cell r="C4040" t="str">
            <v>LT2</v>
          </cell>
        </row>
        <row r="4041">
          <cell r="A4041" t="str">
            <v>C113606410</v>
          </cell>
          <cell r="B4041" t="str">
            <v>NTL4472</v>
          </cell>
          <cell r="C4041" t="str">
            <v>LT2</v>
          </cell>
        </row>
        <row r="4042">
          <cell r="A4042" t="str">
            <v>C113606416</v>
          </cell>
          <cell r="B4042" t="str">
            <v>NTL13188</v>
          </cell>
          <cell r="C4042" t="str">
            <v>LT2</v>
          </cell>
        </row>
        <row r="4043">
          <cell r="A4043" t="str">
            <v>C113606417</v>
          </cell>
          <cell r="B4043" t="str">
            <v>RSL1137</v>
          </cell>
          <cell r="C4043" t="str">
            <v>LT2</v>
          </cell>
        </row>
        <row r="4044">
          <cell r="A4044" t="str">
            <v>C113606419</v>
          </cell>
          <cell r="B4044" t="str">
            <v>SL227</v>
          </cell>
          <cell r="C4044" t="str">
            <v>LT2</v>
          </cell>
        </row>
        <row r="4045">
          <cell r="A4045" t="str">
            <v>C113606420</v>
          </cell>
          <cell r="B4045" t="str">
            <v>SL533</v>
          </cell>
          <cell r="C4045" t="str">
            <v>LT2</v>
          </cell>
        </row>
        <row r="4046">
          <cell r="A4046" t="str">
            <v>C113606421</v>
          </cell>
          <cell r="B4046" t="str">
            <v>49055</v>
          </cell>
          <cell r="C4046" t="str">
            <v>LT2</v>
          </cell>
        </row>
        <row r="4047">
          <cell r="A4047" t="str">
            <v>C113606424</v>
          </cell>
          <cell r="B4047" t="str">
            <v>49087</v>
          </cell>
          <cell r="C4047" t="str">
            <v>LT2</v>
          </cell>
        </row>
        <row r="4048">
          <cell r="A4048" t="str">
            <v>C113606426</v>
          </cell>
          <cell r="B4048" t="str">
            <v>49074</v>
          </cell>
          <cell r="C4048" t="str">
            <v>LT2</v>
          </cell>
        </row>
        <row r="4049">
          <cell r="A4049" t="str">
            <v>C113606427</v>
          </cell>
          <cell r="B4049" t="str">
            <v>SL301</v>
          </cell>
          <cell r="C4049" t="str">
            <v>LT2</v>
          </cell>
        </row>
        <row r="4050">
          <cell r="A4050" t="str">
            <v>C113606428</v>
          </cell>
          <cell r="B4050" t="str">
            <v>SL302</v>
          </cell>
          <cell r="C4050" t="str">
            <v>LT2</v>
          </cell>
        </row>
        <row r="4051">
          <cell r="A4051" t="str">
            <v>C113606429</v>
          </cell>
          <cell r="B4051" t="str">
            <v>49075</v>
          </cell>
          <cell r="C4051" t="str">
            <v>LT2</v>
          </cell>
        </row>
        <row r="4052">
          <cell r="A4052" t="str">
            <v>C113606430</v>
          </cell>
          <cell r="B4052" t="str">
            <v>SL183</v>
          </cell>
          <cell r="C4052" t="str">
            <v>LT2</v>
          </cell>
        </row>
        <row r="4053">
          <cell r="A4053" t="str">
            <v>C113606431</v>
          </cell>
          <cell r="B4053" t="str">
            <v>49076</v>
          </cell>
          <cell r="C4053" t="str">
            <v>LT2</v>
          </cell>
        </row>
        <row r="4054">
          <cell r="A4054" t="str">
            <v>C113606432</v>
          </cell>
          <cell r="B4054" t="str">
            <v>SL157</v>
          </cell>
          <cell r="C4054" t="str">
            <v>LT2</v>
          </cell>
        </row>
        <row r="4055">
          <cell r="A4055" t="str">
            <v>C113606434</v>
          </cell>
          <cell r="B4055" t="str">
            <v>SL277</v>
          </cell>
          <cell r="C4055" t="str">
            <v>LT2</v>
          </cell>
        </row>
        <row r="4056">
          <cell r="A4056" t="str">
            <v>C113606435</v>
          </cell>
          <cell r="B4056" t="str">
            <v>49078</v>
          </cell>
          <cell r="C4056" t="str">
            <v>LT2</v>
          </cell>
        </row>
        <row r="4057">
          <cell r="A4057" t="str">
            <v>C113606436</v>
          </cell>
          <cell r="B4057" t="str">
            <v>LP133</v>
          </cell>
          <cell r="C4057" t="str">
            <v>LT2</v>
          </cell>
        </row>
        <row r="4058">
          <cell r="A4058" t="str">
            <v>C113606437</v>
          </cell>
          <cell r="B4058" t="str">
            <v>LP36</v>
          </cell>
          <cell r="C4058" t="str">
            <v>LT2</v>
          </cell>
        </row>
        <row r="4059">
          <cell r="A4059" t="str">
            <v>C113606438</v>
          </cell>
          <cell r="B4059" t="str">
            <v>LP34</v>
          </cell>
          <cell r="C4059" t="str">
            <v>LT2</v>
          </cell>
        </row>
        <row r="4060">
          <cell r="A4060" t="str">
            <v>C113606439</v>
          </cell>
          <cell r="B4060" t="str">
            <v>BGL14</v>
          </cell>
          <cell r="C4060" t="str">
            <v>LT2</v>
          </cell>
        </row>
        <row r="4061">
          <cell r="A4061" t="str">
            <v>C113606441</v>
          </cell>
          <cell r="B4061" t="str">
            <v>BGL146</v>
          </cell>
          <cell r="C4061" t="str">
            <v>LT2</v>
          </cell>
        </row>
        <row r="4062">
          <cell r="A4062" t="str">
            <v>C113606442</v>
          </cell>
          <cell r="B4062" t="str">
            <v>LP57</v>
          </cell>
          <cell r="C4062" t="str">
            <v>LT2</v>
          </cell>
        </row>
        <row r="4063">
          <cell r="A4063" t="str">
            <v>C113606443</v>
          </cell>
          <cell r="B4063" t="str">
            <v>BGL8</v>
          </cell>
          <cell r="C4063" t="str">
            <v>LT2</v>
          </cell>
        </row>
        <row r="4064">
          <cell r="A4064" t="str">
            <v>C113606444</v>
          </cell>
          <cell r="B4064" t="str">
            <v>LP8</v>
          </cell>
          <cell r="C4064" t="str">
            <v>LT2</v>
          </cell>
        </row>
        <row r="4065">
          <cell r="A4065" t="str">
            <v>C113606445</v>
          </cell>
          <cell r="B4065" t="str">
            <v>BGL72</v>
          </cell>
          <cell r="C4065" t="str">
            <v>LT2</v>
          </cell>
        </row>
        <row r="4066">
          <cell r="A4066" t="str">
            <v>C113606446</v>
          </cell>
          <cell r="B4066" t="str">
            <v>LP73</v>
          </cell>
          <cell r="C4066" t="str">
            <v>LT2</v>
          </cell>
        </row>
        <row r="4067">
          <cell r="A4067" t="str">
            <v>C113606447</v>
          </cell>
          <cell r="B4067" t="str">
            <v>BGL15</v>
          </cell>
          <cell r="C4067" t="str">
            <v>LT2</v>
          </cell>
        </row>
        <row r="4068">
          <cell r="A4068" t="str">
            <v>C113606448</v>
          </cell>
          <cell r="B4068" t="str">
            <v>LP9</v>
          </cell>
          <cell r="C4068" t="str">
            <v>LT2</v>
          </cell>
        </row>
        <row r="4069">
          <cell r="A4069" t="str">
            <v>C113606450</v>
          </cell>
          <cell r="B4069" t="str">
            <v>NHY91</v>
          </cell>
          <cell r="C4069" t="str">
            <v>LT2</v>
          </cell>
        </row>
        <row r="4070">
          <cell r="A4070" t="str">
            <v>C113606451</v>
          </cell>
          <cell r="B4070" t="str">
            <v>NHY92</v>
          </cell>
          <cell r="C4070" t="str">
            <v>LT2</v>
          </cell>
        </row>
        <row r="4071">
          <cell r="A4071" t="str">
            <v>C113606452</v>
          </cell>
          <cell r="B4071" t="str">
            <v>49441</v>
          </cell>
          <cell r="C4071" t="str">
            <v>LT2</v>
          </cell>
        </row>
        <row r="4072">
          <cell r="A4072" t="str">
            <v>C113606453</v>
          </cell>
          <cell r="B4072" t="str">
            <v>49442</v>
          </cell>
          <cell r="C4072" t="str">
            <v>LT2</v>
          </cell>
        </row>
        <row r="4073">
          <cell r="A4073" t="str">
            <v>C113606454</v>
          </cell>
          <cell r="B4073" t="str">
            <v>NHY172</v>
          </cell>
          <cell r="C4073" t="str">
            <v>LT2</v>
          </cell>
        </row>
        <row r="4074">
          <cell r="A4074" t="str">
            <v>C113606455</v>
          </cell>
          <cell r="B4074" t="str">
            <v>49443</v>
          </cell>
          <cell r="C4074" t="str">
            <v>LT2</v>
          </cell>
        </row>
        <row r="4075">
          <cell r="A4075" t="str">
            <v>C113606456</v>
          </cell>
          <cell r="B4075" t="str">
            <v>NHY4</v>
          </cell>
          <cell r="C4075" t="str">
            <v>LT2</v>
          </cell>
        </row>
        <row r="4076">
          <cell r="A4076" t="str">
            <v>C113606457</v>
          </cell>
          <cell r="B4076" t="str">
            <v>49444</v>
          </cell>
          <cell r="C4076" t="str">
            <v>LT2</v>
          </cell>
        </row>
        <row r="4077">
          <cell r="A4077" t="str">
            <v>C113606459</v>
          </cell>
          <cell r="B4077" t="str">
            <v>NHY282</v>
          </cell>
          <cell r="C4077" t="str">
            <v>LT2</v>
          </cell>
        </row>
        <row r="4078">
          <cell r="A4078" t="str">
            <v>C113606460</v>
          </cell>
          <cell r="B4078" t="str">
            <v>49445</v>
          </cell>
          <cell r="C4078" t="str">
            <v>LT2</v>
          </cell>
        </row>
        <row r="4079">
          <cell r="A4079" t="str">
            <v>C113606461</v>
          </cell>
          <cell r="B4079" t="str">
            <v>NHY125</v>
          </cell>
          <cell r="C4079" t="str">
            <v>LT2</v>
          </cell>
        </row>
        <row r="4080">
          <cell r="A4080" t="str">
            <v>C113606462</v>
          </cell>
          <cell r="B4080" t="str">
            <v>49446</v>
          </cell>
          <cell r="C4080" t="str">
            <v>LT2</v>
          </cell>
        </row>
        <row r="4081">
          <cell r="A4081" t="str">
            <v>C113606463</v>
          </cell>
          <cell r="B4081" t="str">
            <v>49448</v>
          </cell>
          <cell r="C4081" t="str">
            <v>LT2</v>
          </cell>
        </row>
        <row r="4082">
          <cell r="A4082" t="str">
            <v>C113606466</v>
          </cell>
          <cell r="B4082" t="str">
            <v>NHY132</v>
          </cell>
          <cell r="C4082" t="str">
            <v>LT2</v>
          </cell>
        </row>
        <row r="4083">
          <cell r="A4083" t="str">
            <v>C113606467</v>
          </cell>
          <cell r="B4083" t="str">
            <v>49447</v>
          </cell>
          <cell r="C4083" t="str">
            <v>LT2</v>
          </cell>
        </row>
        <row r="4084">
          <cell r="A4084" t="str">
            <v>C113606469</v>
          </cell>
          <cell r="B4084" t="str">
            <v>NHY64</v>
          </cell>
          <cell r="C4084" t="str">
            <v>LT2</v>
          </cell>
        </row>
        <row r="4085">
          <cell r="A4085" t="str">
            <v>C113606470</v>
          </cell>
          <cell r="B4085" t="str">
            <v>49449</v>
          </cell>
          <cell r="C4085" t="str">
            <v>LT2</v>
          </cell>
        </row>
        <row r="4086">
          <cell r="A4086" t="str">
            <v>C113606471</v>
          </cell>
          <cell r="B4086" t="str">
            <v>49450</v>
          </cell>
          <cell r="C4086" t="str">
            <v>LT2</v>
          </cell>
        </row>
        <row r="4087">
          <cell r="A4087" t="str">
            <v>C113606472</v>
          </cell>
          <cell r="B4087" t="str">
            <v>NHY369</v>
          </cell>
          <cell r="C4087" t="str">
            <v>LT2</v>
          </cell>
        </row>
        <row r="4088">
          <cell r="A4088" t="str">
            <v>C113606496</v>
          </cell>
          <cell r="B4088" t="str">
            <v>NTL93</v>
          </cell>
          <cell r="C4088" t="str">
            <v>LT2</v>
          </cell>
        </row>
        <row r="4089">
          <cell r="A4089" t="str">
            <v>C113606498</v>
          </cell>
          <cell r="B4089" t="str">
            <v>RSL219</v>
          </cell>
          <cell r="C4089" t="str">
            <v>LT2</v>
          </cell>
        </row>
        <row r="4090">
          <cell r="A4090" t="str">
            <v>C113606508</v>
          </cell>
          <cell r="B4090" t="str">
            <v>SL489</v>
          </cell>
          <cell r="C4090" t="str">
            <v>LT2</v>
          </cell>
        </row>
        <row r="4091">
          <cell r="A4091" t="str">
            <v>C113606509</v>
          </cell>
          <cell r="B4091" t="str">
            <v>NTL14384</v>
          </cell>
          <cell r="C4091" t="str">
            <v>LT2</v>
          </cell>
        </row>
        <row r="4092">
          <cell r="A4092" t="str">
            <v>C113606512</v>
          </cell>
          <cell r="B4092" t="str">
            <v>SL551</v>
          </cell>
          <cell r="C4092" t="str">
            <v>LT2</v>
          </cell>
        </row>
        <row r="4093">
          <cell r="A4093" t="str">
            <v>C113606513</v>
          </cell>
          <cell r="B4093" t="str">
            <v>NTL4457</v>
          </cell>
          <cell r="C4093" t="str">
            <v>LT2</v>
          </cell>
        </row>
        <row r="4094">
          <cell r="A4094" t="str">
            <v>C113606515</v>
          </cell>
          <cell r="B4094" t="str">
            <v>SL539</v>
          </cell>
          <cell r="C4094" t="str">
            <v>LT2</v>
          </cell>
        </row>
        <row r="4095">
          <cell r="A4095" t="str">
            <v>C113606516</v>
          </cell>
          <cell r="B4095" t="str">
            <v>RSL303</v>
          </cell>
          <cell r="C4095" t="str">
            <v>LT2</v>
          </cell>
        </row>
        <row r="4096">
          <cell r="A4096" t="str">
            <v>C113606518</v>
          </cell>
          <cell r="B4096" t="str">
            <v>NTL4456</v>
          </cell>
          <cell r="C4096" t="str">
            <v>LT2</v>
          </cell>
        </row>
        <row r="4097">
          <cell r="A4097" t="str">
            <v>C113606519</v>
          </cell>
          <cell r="B4097" t="str">
            <v>SL538</v>
          </cell>
          <cell r="C4097" t="str">
            <v>LT2</v>
          </cell>
        </row>
        <row r="4098">
          <cell r="A4098" t="str">
            <v>C113606523</v>
          </cell>
          <cell r="B4098" t="str">
            <v>NTL1667</v>
          </cell>
          <cell r="C4098" t="str">
            <v>LT2</v>
          </cell>
        </row>
        <row r="4099">
          <cell r="A4099" t="str">
            <v>C113606524</v>
          </cell>
          <cell r="B4099" t="str">
            <v>BGL7</v>
          </cell>
          <cell r="C4099" t="str">
            <v>LT2</v>
          </cell>
        </row>
        <row r="4100">
          <cell r="A4100" t="str">
            <v>C113606525</v>
          </cell>
          <cell r="B4100" t="str">
            <v>LP39</v>
          </cell>
          <cell r="C4100" t="str">
            <v>LT2</v>
          </cell>
        </row>
        <row r="4101">
          <cell r="A4101" t="str">
            <v>C113606526</v>
          </cell>
          <cell r="B4101" t="str">
            <v>LP30</v>
          </cell>
          <cell r="C4101" t="str">
            <v>LT2</v>
          </cell>
        </row>
        <row r="4102">
          <cell r="A4102" t="str">
            <v>C113606527</v>
          </cell>
          <cell r="B4102" t="str">
            <v>BGL24A</v>
          </cell>
          <cell r="C4102" t="str">
            <v>LT2</v>
          </cell>
        </row>
        <row r="4103">
          <cell r="A4103" t="str">
            <v>C113606528</v>
          </cell>
          <cell r="B4103" t="str">
            <v>BGL71</v>
          </cell>
          <cell r="C4103" t="str">
            <v>LT2</v>
          </cell>
        </row>
        <row r="4104">
          <cell r="A4104" t="str">
            <v>C113606529</v>
          </cell>
          <cell r="B4104" t="str">
            <v>BGL75</v>
          </cell>
          <cell r="C4104" t="str">
            <v>LT2</v>
          </cell>
        </row>
        <row r="4105">
          <cell r="A4105" t="str">
            <v>C113606530</v>
          </cell>
          <cell r="B4105" t="str">
            <v>A110</v>
          </cell>
          <cell r="C4105" t="str">
            <v>LT2</v>
          </cell>
        </row>
        <row r="4106">
          <cell r="A4106" t="str">
            <v>C113606532</v>
          </cell>
          <cell r="B4106" t="str">
            <v>LP127</v>
          </cell>
          <cell r="C4106" t="str">
            <v>LT2</v>
          </cell>
        </row>
        <row r="4107">
          <cell r="A4107" t="str">
            <v>C113606533</v>
          </cell>
          <cell r="B4107" t="str">
            <v>BGL48</v>
          </cell>
          <cell r="C4107" t="str">
            <v>LT2</v>
          </cell>
        </row>
        <row r="4108">
          <cell r="A4108" t="str">
            <v>C113606534</v>
          </cell>
          <cell r="B4108" t="str">
            <v>LP4</v>
          </cell>
          <cell r="C4108" t="str">
            <v>LT2</v>
          </cell>
        </row>
        <row r="4109">
          <cell r="A4109" t="str">
            <v>C113606536</v>
          </cell>
          <cell r="B4109" t="str">
            <v>NTL526</v>
          </cell>
          <cell r="C4109" t="str">
            <v>LT2</v>
          </cell>
        </row>
        <row r="4110">
          <cell r="A4110" t="str">
            <v>C113606537</v>
          </cell>
          <cell r="B4110" t="str">
            <v>BGL47</v>
          </cell>
          <cell r="C4110" t="str">
            <v>LT2</v>
          </cell>
        </row>
        <row r="4111">
          <cell r="A4111" t="str">
            <v>C113606548</v>
          </cell>
          <cell r="B4111" t="str">
            <v>49451</v>
          </cell>
          <cell r="C4111" t="str">
            <v>LT2</v>
          </cell>
        </row>
        <row r="4112">
          <cell r="A4112" t="str">
            <v>C113606550</v>
          </cell>
          <cell r="B4112" t="str">
            <v>NHY85</v>
          </cell>
          <cell r="C4112" t="str">
            <v>LT2</v>
          </cell>
        </row>
        <row r="4113">
          <cell r="A4113" t="str">
            <v>C113606551</v>
          </cell>
          <cell r="B4113" t="str">
            <v>49404</v>
          </cell>
          <cell r="C4113" t="str">
            <v>LT2</v>
          </cell>
        </row>
        <row r="4114">
          <cell r="A4114" t="str">
            <v>C113606553</v>
          </cell>
          <cell r="B4114" t="str">
            <v>SL339</v>
          </cell>
          <cell r="C4114" t="str">
            <v>LT2</v>
          </cell>
        </row>
        <row r="4115">
          <cell r="A4115" t="str">
            <v>C113606554</v>
          </cell>
          <cell r="B4115" t="str">
            <v>49090</v>
          </cell>
          <cell r="C4115" t="str">
            <v>LT2</v>
          </cell>
        </row>
        <row r="4116">
          <cell r="A4116" t="str">
            <v>C113606555</v>
          </cell>
          <cell r="B4116" t="str">
            <v>49091</v>
          </cell>
          <cell r="C4116" t="str">
            <v>LT2</v>
          </cell>
        </row>
        <row r="4117">
          <cell r="A4117" t="str">
            <v>C113606558</v>
          </cell>
          <cell r="B4117" t="str">
            <v>49092</v>
          </cell>
          <cell r="C4117" t="str">
            <v>LT2</v>
          </cell>
        </row>
        <row r="4118">
          <cell r="A4118" t="str">
            <v>C113606559</v>
          </cell>
          <cell r="B4118" t="str">
            <v>SL370</v>
          </cell>
          <cell r="C4118" t="str">
            <v>LT2</v>
          </cell>
        </row>
        <row r="4119">
          <cell r="A4119" t="str">
            <v>C113606560</v>
          </cell>
          <cell r="B4119" t="str">
            <v>49093</v>
          </cell>
          <cell r="C4119" t="str">
            <v>LT2</v>
          </cell>
        </row>
        <row r="4120">
          <cell r="A4120" t="str">
            <v>C113606562</v>
          </cell>
          <cell r="B4120" t="str">
            <v>SL372</v>
          </cell>
          <cell r="C4120" t="str">
            <v>LT2</v>
          </cell>
        </row>
        <row r="4121">
          <cell r="A4121" t="str">
            <v>C113606563</v>
          </cell>
          <cell r="B4121" t="str">
            <v>49094</v>
          </cell>
          <cell r="C4121" t="str">
            <v>LT2</v>
          </cell>
        </row>
        <row r="4122">
          <cell r="A4122" t="str">
            <v>C113606564</v>
          </cell>
          <cell r="B4122" t="str">
            <v>SL549</v>
          </cell>
          <cell r="C4122" t="str">
            <v>LT2</v>
          </cell>
        </row>
        <row r="4123">
          <cell r="A4123" t="str">
            <v>C113606565</v>
          </cell>
          <cell r="B4123" t="str">
            <v>49095</v>
          </cell>
          <cell r="C4123" t="str">
            <v>LT2</v>
          </cell>
        </row>
        <row r="4124">
          <cell r="A4124" t="str">
            <v>C113606566</v>
          </cell>
          <cell r="B4124" t="str">
            <v>SL289</v>
          </cell>
          <cell r="C4124" t="str">
            <v>LT2</v>
          </cell>
        </row>
        <row r="4125">
          <cell r="A4125" t="str">
            <v>C113606568</v>
          </cell>
          <cell r="B4125" t="str">
            <v>49096</v>
          </cell>
          <cell r="C4125" t="str">
            <v>LT2</v>
          </cell>
        </row>
        <row r="4126">
          <cell r="A4126" t="str">
            <v>C113606569</v>
          </cell>
          <cell r="B4126" t="str">
            <v>SL500</v>
          </cell>
          <cell r="C4126" t="str">
            <v>LT2</v>
          </cell>
        </row>
        <row r="4127">
          <cell r="A4127" t="str">
            <v>C113606570</v>
          </cell>
          <cell r="B4127" t="str">
            <v>49097</v>
          </cell>
          <cell r="C4127" t="str">
            <v>LT2</v>
          </cell>
        </row>
        <row r="4128">
          <cell r="A4128" t="str">
            <v>C113606571</v>
          </cell>
          <cell r="B4128" t="str">
            <v>RSL220</v>
          </cell>
          <cell r="C4128" t="str">
            <v>LT2</v>
          </cell>
        </row>
        <row r="4129">
          <cell r="A4129" t="str">
            <v>C113606572</v>
          </cell>
          <cell r="B4129" t="str">
            <v>RSL221</v>
          </cell>
          <cell r="C4129" t="str">
            <v>LT2</v>
          </cell>
        </row>
        <row r="4130">
          <cell r="A4130" t="str">
            <v>C113606573</v>
          </cell>
          <cell r="B4130" t="str">
            <v>RSL222</v>
          </cell>
          <cell r="C4130" t="str">
            <v>LT2</v>
          </cell>
        </row>
        <row r="4131">
          <cell r="A4131" t="str">
            <v>C113606574</v>
          </cell>
          <cell r="B4131" t="str">
            <v>SL8</v>
          </cell>
          <cell r="C4131" t="str">
            <v>LT2</v>
          </cell>
        </row>
        <row r="4132">
          <cell r="A4132" t="str">
            <v>C113606576</v>
          </cell>
          <cell r="B4132" t="str">
            <v>NTL8553</v>
          </cell>
          <cell r="C4132" t="str">
            <v>LT2</v>
          </cell>
        </row>
        <row r="4133">
          <cell r="A4133" t="str">
            <v>C113606577</v>
          </cell>
          <cell r="B4133" t="str">
            <v>NTL8130</v>
          </cell>
          <cell r="C4133" t="str">
            <v>LT2</v>
          </cell>
        </row>
        <row r="4134">
          <cell r="A4134" t="str">
            <v>C113606578</v>
          </cell>
          <cell r="B4134" t="str">
            <v>RSL352</v>
          </cell>
          <cell r="C4134" t="str">
            <v>LT2</v>
          </cell>
        </row>
        <row r="4135">
          <cell r="A4135" t="str">
            <v>C113606579</v>
          </cell>
          <cell r="B4135" t="str">
            <v>RSL91</v>
          </cell>
          <cell r="C4135" t="str">
            <v>LT2</v>
          </cell>
        </row>
        <row r="4136">
          <cell r="A4136" t="str">
            <v>C113606580</v>
          </cell>
          <cell r="B4136" t="str">
            <v>3NREH318</v>
          </cell>
          <cell r="C4136" t="str">
            <v>LT2</v>
          </cell>
        </row>
        <row r="4137">
          <cell r="A4137" t="str">
            <v>C113606581</v>
          </cell>
          <cell r="B4137" t="str">
            <v>2NEH729</v>
          </cell>
          <cell r="C4137" t="str">
            <v>LT2</v>
          </cell>
        </row>
        <row r="4138">
          <cell r="A4138" t="str">
            <v>C113606582</v>
          </cell>
          <cell r="B4138" t="str">
            <v>SL101</v>
          </cell>
          <cell r="C4138" t="str">
            <v>LT2</v>
          </cell>
        </row>
        <row r="4139">
          <cell r="A4139" t="str">
            <v>C113606585</v>
          </cell>
          <cell r="B4139" t="str">
            <v>RSL2549</v>
          </cell>
          <cell r="C4139" t="str">
            <v>LT2</v>
          </cell>
        </row>
        <row r="4140">
          <cell r="A4140" t="str">
            <v>C113606586</v>
          </cell>
          <cell r="B4140" t="str">
            <v>RSL2550</v>
          </cell>
          <cell r="C4140" t="str">
            <v>LT2</v>
          </cell>
        </row>
        <row r="4141">
          <cell r="A4141" t="str">
            <v>C113606587</v>
          </cell>
          <cell r="B4141" t="str">
            <v>SL23</v>
          </cell>
          <cell r="C4141" t="str">
            <v>LT2</v>
          </cell>
        </row>
        <row r="4142">
          <cell r="A4142" t="str">
            <v>C113606588</v>
          </cell>
          <cell r="B4142" t="str">
            <v>RSL2467</v>
          </cell>
          <cell r="C4142" t="str">
            <v>LT2</v>
          </cell>
        </row>
        <row r="4143">
          <cell r="A4143" t="str">
            <v>C113606589</v>
          </cell>
          <cell r="B4143" t="str">
            <v>RSL2331</v>
          </cell>
          <cell r="C4143" t="str">
            <v>LT2</v>
          </cell>
        </row>
        <row r="4144">
          <cell r="A4144" t="str">
            <v>C113606590</v>
          </cell>
          <cell r="B4144" t="str">
            <v>SL3</v>
          </cell>
          <cell r="C4144" t="str">
            <v>LT2</v>
          </cell>
        </row>
        <row r="4145">
          <cell r="A4145" t="str">
            <v>C113606591</v>
          </cell>
          <cell r="B4145" t="str">
            <v>RSL2341</v>
          </cell>
          <cell r="C4145" t="str">
            <v>LT2</v>
          </cell>
        </row>
        <row r="4146">
          <cell r="A4146" t="str">
            <v>C113606592</v>
          </cell>
          <cell r="B4146" t="str">
            <v>NTL8169</v>
          </cell>
          <cell r="C4146" t="str">
            <v>LT2</v>
          </cell>
        </row>
        <row r="4147">
          <cell r="A4147" t="str">
            <v>C113606594</v>
          </cell>
          <cell r="B4147" t="str">
            <v>RSL3279</v>
          </cell>
          <cell r="C4147" t="str">
            <v>LT2</v>
          </cell>
        </row>
        <row r="4148">
          <cell r="A4148" t="str">
            <v>C113606597</v>
          </cell>
          <cell r="B4148" t="str">
            <v>SL35</v>
          </cell>
          <cell r="C4148" t="str">
            <v>LT2</v>
          </cell>
        </row>
        <row r="4149">
          <cell r="A4149" t="str">
            <v>C113606598</v>
          </cell>
          <cell r="B4149" t="str">
            <v>BGL389</v>
          </cell>
          <cell r="C4149" t="str">
            <v>LT2</v>
          </cell>
        </row>
        <row r="4150">
          <cell r="A4150" t="str">
            <v>C113606599</v>
          </cell>
          <cell r="B4150" t="str">
            <v>SL499</v>
          </cell>
          <cell r="C4150" t="str">
            <v>LT2</v>
          </cell>
        </row>
        <row r="4151">
          <cell r="A4151" t="str">
            <v>C113606600</v>
          </cell>
          <cell r="B4151" t="str">
            <v>BGL469</v>
          </cell>
          <cell r="C4151" t="str">
            <v>LT2</v>
          </cell>
        </row>
        <row r="4152">
          <cell r="A4152" t="str">
            <v>C113606601</v>
          </cell>
          <cell r="B4152" t="str">
            <v>BGL343</v>
          </cell>
          <cell r="C4152" t="str">
            <v>LT2</v>
          </cell>
        </row>
        <row r="4153">
          <cell r="A4153" t="str">
            <v>C113606602</v>
          </cell>
          <cell r="B4153" t="str">
            <v>BGL537</v>
          </cell>
          <cell r="C4153" t="str">
            <v>LT2</v>
          </cell>
        </row>
        <row r="4154">
          <cell r="A4154" t="str">
            <v>C113606603</v>
          </cell>
          <cell r="B4154" t="str">
            <v>NTL8176</v>
          </cell>
          <cell r="C4154" t="str">
            <v>LT2</v>
          </cell>
        </row>
        <row r="4155">
          <cell r="A4155" t="str">
            <v>C113606604</v>
          </cell>
          <cell r="B4155" t="str">
            <v>BGL656</v>
          </cell>
          <cell r="C4155" t="str">
            <v>LT2</v>
          </cell>
        </row>
        <row r="4156">
          <cell r="A4156" t="str">
            <v>C113606605</v>
          </cell>
          <cell r="B4156" t="str">
            <v>SL142</v>
          </cell>
          <cell r="C4156" t="str">
            <v>LT2</v>
          </cell>
        </row>
        <row r="4157">
          <cell r="A4157" t="str">
            <v>C113606606</v>
          </cell>
          <cell r="B4157" t="str">
            <v>BGL181</v>
          </cell>
          <cell r="C4157" t="str">
            <v>LT2</v>
          </cell>
        </row>
        <row r="4158">
          <cell r="A4158" t="str">
            <v>C113606607</v>
          </cell>
          <cell r="B4158" t="str">
            <v>BGL377</v>
          </cell>
          <cell r="C4158" t="str">
            <v>LT2</v>
          </cell>
        </row>
        <row r="4159">
          <cell r="A4159" t="str">
            <v>C113606608</v>
          </cell>
          <cell r="B4159" t="str">
            <v>BGL242</v>
          </cell>
          <cell r="C4159" t="str">
            <v>LT2</v>
          </cell>
        </row>
        <row r="4160">
          <cell r="A4160" t="str">
            <v>C113606609</v>
          </cell>
          <cell r="B4160" t="str">
            <v>BGL180</v>
          </cell>
          <cell r="C4160" t="str">
            <v>LT2</v>
          </cell>
        </row>
        <row r="4161">
          <cell r="A4161" t="str">
            <v>C113606611</v>
          </cell>
          <cell r="B4161" t="str">
            <v>BGL500</v>
          </cell>
          <cell r="C4161" t="str">
            <v>LT2</v>
          </cell>
        </row>
        <row r="4162">
          <cell r="A4162" t="str">
            <v>C113606614</v>
          </cell>
          <cell r="B4162" t="str">
            <v>BGL341</v>
          </cell>
          <cell r="C4162" t="str">
            <v>LT2</v>
          </cell>
        </row>
        <row r="4163">
          <cell r="A4163" t="str">
            <v>C113606618</v>
          </cell>
          <cell r="B4163" t="str">
            <v>BGL288</v>
          </cell>
          <cell r="C4163" t="str">
            <v>LT2</v>
          </cell>
        </row>
        <row r="4164">
          <cell r="A4164" t="str">
            <v>C113606619</v>
          </cell>
          <cell r="B4164" t="str">
            <v>BGL438</v>
          </cell>
          <cell r="C4164" t="str">
            <v>LT2</v>
          </cell>
        </row>
        <row r="4165">
          <cell r="A4165" t="str">
            <v>C113606640</v>
          </cell>
          <cell r="B4165" t="str">
            <v>49381</v>
          </cell>
          <cell r="C4165" t="str">
            <v>LT2</v>
          </cell>
        </row>
        <row r="4166">
          <cell r="A4166" t="str">
            <v>C113606641</v>
          </cell>
          <cell r="B4166" t="str">
            <v>SL120</v>
          </cell>
          <cell r="C4166" t="str">
            <v>LT2</v>
          </cell>
        </row>
        <row r="4167">
          <cell r="A4167" t="str">
            <v>C113606642</v>
          </cell>
          <cell r="B4167" t="str">
            <v>49380</v>
          </cell>
          <cell r="C4167" t="str">
            <v>LT2</v>
          </cell>
        </row>
        <row r="4168">
          <cell r="A4168" t="str">
            <v>C113606643</v>
          </cell>
          <cell r="B4168" t="str">
            <v>SL233</v>
          </cell>
          <cell r="C4168" t="str">
            <v>LT2</v>
          </cell>
        </row>
        <row r="4169">
          <cell r="A4169" t="str">
            <v>C113606644</v>
          </cell>
          <cell r="B4169" t="str">
            <v>SL260</v>
          </cell>
          <cell r="C4169" t="str">
            <v>LT2</v>
          </cell>
        </row>
        <row r="4170">
          <cell r="A4170" t="str">
            <v>C113606645</v>
          </cell>
          <cell r="B4170" t="str">
            <v>SL381</v>
          </cell>
          <cell r="C4170" t="str">
            <v>LT2</v>
          </cell>
        </row>
        <row r="4171">
          <cell r="A4171" t="str">
            <v>C113606646</v>
          </cell>
          <cell r="B4171" t="str">
            <v>NTL281</v>
          </cell>
          <cell r="C4171" t="str">
            <v>LT2</v>
          </cell>
        </row>
        <row r="4172">
          <cell r="A4172" t="str">
            <v>C113606647</v>
          </cell>
          <cell r="B4172" t="str">
            <v>49098</v>
          </cell>
          <cell r="C4172" t="str">
            <v>LT2</v>
          </cell>
        </row>
        <row r="4173">
          <cell r="A4173" t="str">
            <v>C113606648</v>
          </cell>
          <cell r="B4173" t="str">
            <v>SL358</v>
          </cell>
          <cell r="C4173" t="str">
            <v>LT2</v>
          </cell>
        </row>
        <row r="4174">
          <cell r="A4174" t="str">
            <v>C113606649</v>
          </cell>
          <cell r="B4174" t="str">
            <v>59161</v>
          </cell>
          <cell r="C4174" t="str">
            <v>LT2</v>
          </cell>
        </row>
        <row r="4175">
          <cell r="A4175" t="str">
            <v>C113606650</v>
          </cell>
          <cell r="B4175" t="str">
            <v>SL359</v>
          </cell>
          <cell r="C4175" t="str">
            <v>LT2</v>
          </cell>
        </row>
        <row r="4176">
          <cell r="A4176" t="str">
            <v>C113606651</v>
          </cell>
          <cell r="B4176" t="str">
            <v>59162</v>
          </cell>
          <cell r="C4176" t="str">
            <v>LT2</v>
          </cell>
        </row>
        <row r="4177">
          <cell r="A4177" t="str">
            <v>C113606653</v>
          </cell>
          <cell r="B4177" t="str">
            <v>A20043</v>
          </cell>
          <cell r="C4177" t="str">
            <v>LT2</v>
          </cell>
        </row>
        <row r="4178">
          <cell r="A4178" t="str">
            <v>C113606654</v>
          </cell>
          <cell r="B4178" t="str">
            <v>BGL148</v>
          </cell>
          <cell r="C4178" t="str">
            <v>LT2</v>
          </cell>
        </row>
        <row r="4179">
          <cell r="A4179" t="str">
            <v>C113606655</v>
          </cell>
          <cell r="B4179" t="str">
            <v>A20042</v>
          </cell>
          <cell r="C4179" t="str">
            <v>LT2</v>
          </cell>
        </row>
        <row r="4180">
          <cell r="A4180" t="str">
            <v>C113606657</v>
          </cell>
          <cell r="B4180" t="str">
            <v>BGL140</v>
          </cell>
          <cell r="C4180" t="str">
            <v>LT2</v>
          </cell>
        </row>
        <row r="4181">
          <cell r="A4181" t="str">
            <v>C113606658</v>
          </cell>
          <cell r="B4181" t="str">
            <v>BGL42</v>
          </cell>
          <cell r="C4181" t="str">
            <v>LT2</v>
          </cell>
        </row>
        <row r="4182">
          <cell r="A4182" t="str">
            <v>C113606659</v>
          </cell>
          <cell r="B4182" t="str">
            <v>BGL167</v>
          </cell>
          <cell r="C4182" t="str">
            <v>LT2</v>
          </cell>
        </row>
        <row r="4183">
          <cell r="A4183" t="str">
            <v>C113606660</v>
          </cell>
          <cell r="B4183" t="str">
            <v>RSL831</v>
          </cell>
          <cell r="C4183" t="str">
            <v>LT2</v>
          </cell>
        </row>
        <row r="4184">
          <cell r="A4184" t="str">
            <v>C113606661</v>
          </cell>
          <cell r="B4184" t="str">
            <v>BGL566</v>
          </cell>
          <cell r="C4184" t="str">
            <v>LT2</v>
          </cell>
        </row>
        <row r="4185">
          <cell r="A4185" t="str">
            <v>C113606662</v>
          </cell>
          <cell r="B4185" t="str">
            <v>BGL41</v>
          </cell>
          <cell r="C4185" t="str">
            <v>LT2</v>
          </cell>
        </row>
        <row r="4186">
          <cell r="A4186" t="str">
            <v>C113606663</v>
          </cell>
          <cell r="B4186" t="str">
            <v>RSL2281</v>
          </cell>
          <cell r="C4186" t="str">
            <v>LT2</v>
          </cell>
        </row>
        <row r="4187">
          <cell r="A4187" t="str">
            <v>C113606664</v>
          </cell>
          <cell r="B4187" t="str">
            <v>2NEH142</v>
          </cell>
          <cell r="C4187" t="str">
            <v>LT2</v>
          </cell>
        </row>
        <row r="4188">
          <cell r="A4188" t="str">
            <v>C113606665</v>
          </cell>
          <cell r="B4188" t="str">
            <v>BGL49</v>
          </cell>
          <cell r="C4188" t="str">
            <v>LT2</v>
          </cell>
        </row>
        <row r="4189">
          <cell r="A4189" t="str">
            <v>C113606666</v>
          </cell>
          <cell r="B4189" t="str">
            <v>BGL342</v>
          </cell>
          <cell r="C4189" t="str">
            <v>LT2</v>
          </cell>
        </row>
        <row r="4190">
          <cell r="A4190" t="str">
            <v>C113606667</v>
          </cell>
          <cell r="B4190" t="str">
            <v>NTL12871</v>
          </cell>
          <cell r="C4190" t="str">
            <v>LT2</v>
          </cell>
        </row>
        <row r="4191">
          <cell r="A4191" t="str">
            <v>C113606668</v>
          </cell>
          <cell r="B4191" t="str">
            <v>BGL43</v>
          </cell>
          <cell r="C4191" t="str">
            <v>LT2</v>
          </cell>
        </row>
        <row r="4192">
          <cell r="A4192" t="str">
            <v>C113606671</v>
          </cell>
          <cell r="B4192" t="str">
            <v>SL272</v>
          </cell>
          <cell r="C4192" t="str">
            <v>LT2</v>
          </cell>
        </row>
        <row r="4193">
          <cell r="A4193" t="str">
            <v>C113606673</v>
          </cell>
          <cell r="B4193" t="str">
            <v>NHY97</v>
          </cell>
          <cell r="C4193" t="str">
            <v>LT2</v>
          </cell>
        </row>
        <row r="4194">
          <cell r="A4194" t="str">
            <v>C113606675</v>
          </cell>
          <cell r="B4194" t="str">
            <v>NHY70</v>
          </cell>
          <cell r="C4194" t="str">
            <v>LT2</v>
          </cell>
        </row>
        <row r="4195">
          <cell r="A4195" t="str">
            <v>C113606677</v>
          </cell>
          <cell r="B4195" t="str">
            <v>NHY205</v>
          </cell>
          <cell r="C4195" t="str">
            <v>LT2</v>
          </cell>
        </row>
        <row r="4196">
          <cell r="A4196" t="str">
            <v>C113606679</v>
          </cell>
          <cell r="B4196" t="str">
            <v>NHY284</v>
          </cell>
          <cell r="C4196" t="str">
            <v>LT2</v>
          </cell>
        </row>
        <row r="4197">
          <cell r="A4197" t="str">
            <v>C113606682</v>
          </cell>
          <cell r="B4197" t="str">
            <v>NHY297</v>
          </cell>
          <cell r="C4197" t="str">
            <v>LT2</v>
          </cell>
        </row>
        <row r="4198">
          <cell r="A4198" t="str">
            <v>C113606683</v>
          </cell>
          <cell r="B4198" t="str">
            <v>NHY296</v>
          </cell>
          <cell r="C4198" t="str">
            <v>LT2</v>
          </cell>
        </row>
        <row r="4199">
          <cell r="A4199" t="str">
            <v>C113606684</v>
          </cell>
          <cell r="B4199" t="str">
            <v>NTL4431</v>
          </cell>
          <cell r="C4199" t="str">
            <v>LT2</v>
          </cell>
        </row>
        <row r="4200">
          <cell r="A4200" t="str">
            <v>C113606685</v>
          </cell>
          <cell r="B4200" t="str">
            <v>SL351</v>
          </cell>
          <cell r="C4200" t="str">
            <v>LT2</v>
          </cell>
        </row>
        <row r="4201">
          <cell r="A4201" t="str">
            <v>C113606687</v>
          </cell>
          <cell r="B4201" t="str">
            <v>SL137</v>
          </cell>
          <cell r="C4201" t="str">
            <v>LT2</v>
          </cell>
        </row>
        <row r="4202">
          <cell r="A4202" t="str">
            <v>C113606688</v>
          </cell>
          <cell r="B4202" t="str">
            <v>SL267</v>
          </cell>
          <cell r="C4202" t="str">
            <v>LT2</v>
          </cell>
        </row>
        <row r="4203">
          <cell r="A4203" t="str">
            <v>C113606689</v>
          </cell>
          <cell r="B4203" t="str">
            <v>SL387</v>
          </cell>
          <cell r="C4203" t="str">
            <v>LT2</v>
          </cell>
        </row>
        <row r="4204">
          <cell r="A4204" t="str">
            <v>C113606690</v>
          </cell>
          <cell r="B4204" t="str">
            <v>NHY117</v>
          </cell>
          <cell r="C4204" t="str">
            <v>LT2</v>
          </cell>
        </row>
        <row r="4205">
          <cell r="A4205" t="str">
            <v>C113606691</v>
          </cell>
          <cell r="B4205" t="str">
            <v>NHY162</v>
          </cell>
          <cell r="C4205" t="str">
            <v>LT2</v>
          </cell>
        </row>
        <row r="4206">
          <cell r="A4206" t="str">
            <v>C113606692</v>
          </cell>
          <cell r="B4206" t="str">
            <v>BGL430</v>
          </cell>
          <cell r="C4206" t="str">
            <v>LT2</v>
          </cell>
        </row>
        <row r="4207">
          <cell r="A4207" t="str">
            <v>C113606693</v>
          </cell>
          <cell r="B4207" t="str">
            <v>BGL472</v>
          </cell>
          <cell r="C4207" t="str">
            <v>LT2</v>
          </cell>
        </row>
        <row r="4208">
          <cell r="A4208" t="str">
            <v>C113606694</v>
          </cell>
          <cell r="B4208" t="str">
            <v>NTL8171</v>
          </cell>
          <cell r="C4208" t="str">
            <v>LT2</v>
          </cell>
        </row>
        <row r="4209">
          <cell r="A4209" t="str">
            <v>C113606695</v>
          </cell>
          <cell r="B4209" t="str">
            <v>BGL471</v>
          </cell>
          <cell r="C4209" t="str">
            <v>LT2</v>
          </cell>
        </row>
        <row r="4210">
          <cell r="A4210" t="str">
            <v>C113606696</v>
          </cell>
          <cell r="B4210" t="str">
            <v>BGL617</v>
          </cell>
          <cell r="C4210" t="str">
            <v>LT2</v>
          </cell>
        </row>
        <row r="4211">
          <cell r="A4211" t="str">
            <v>C113606697</v>
          </cell>
          <cell r="B4211" t="str">
            <v>SL292</v>
          </cell>
          <cell r="C4211" t="str">
            <v>LT2</v>
          </cell>
        </row>
        <row r="4212">
          <cell r="A4212" t="str">
            <v>C113606698</v>
          </cell>
          <cell r="B4212" t="str">
            <v>SL522</v>
          </cell>
          <cell r="C4212" t="str">
            <v>LT2</v>
          </cell>
        </row>
        <row r="4213">
          <cell r="A4213" t="str">
            <v>C113606699</v>
          </cell>
          <cell r="B4213" t="str">
            <v>NTL12519</v>
          </cell>
          <cell r="C4213" t="str">
            <v>LT2</v>
          </cell>
        </row>
        <row r="4214">
          <cell r="A4214" t="str">
            <v>C113606700</v>
          </cell>
          <cell r="B4214" t="str">
            <v>NTL12520</v>
          </cell>
          <cell r="C4214" t="str">
            <v>LT2</v>
          </cell>
        </row>
        <row r="4215">
          <cell r="A4215" t="str">
            <v>C113606701</v>
          </cell>
          <cell r="B4215" t="str">
            <v>NTL12521</v>
          </cell>
          <cell r="C4215" t="str">
            <v>LT2</v>
          </cell>
        </row>
        <row r="4216">
          <cell r="A4216" t="str">
            <v>C113606702</v>
          </cell>
          <cell r="B4216" t="str">
            <v>NTL12522</v>
          </cell>
          <cell r="C4216" t="str">
            <v>LT2</v>
          </cell>
        </row>
        <row r="4217">
          <cell r="A4217" t="str">
            <v>C113606703</v>
          </cell>
          <cell r="B4217" t="str">
            <v>NTL8183</v>
          </cell>
          <cell r="C4217" t="str">
            <v>LT2</v>
          </cell>
        </row>
        <row r="4218">
          <cell r="A4218" t="str">
            <v>C113606704</v>
          </cell>
          <cell r="B4218" t="str">
            <v>SL107</v>
          </cell>
          <cell r="C4218" t="str">
            <v>LT2</v>
          </cell>
        </row>
        <row r="4219">
          <cell r="A4219" t="str">
            <v>C113606707</v>
          </cell>
          <cell r="B4219" t="str">
            <v>SL144</v>
          </cell>
          <cell r="C4219" t="str">
            <v>LT2</v>
          </cell>
        </row>
        <row r="4220">
          <cell r="A4220" t="str">
            <v>C113606708</v>
          </cell>
          <cell r="B4220" t="str">
            <v>SL145</v>
          </cell>
          <cell r="C4220" t="str">
            <v>LT2</v>
          </cell>
        </row>
        <row r="4221">
          <cell r="A4221" t="str">
            <v>C113606709</v>
          </cell>
          <cell r="B4221" t="str">
            <v>SL128</v>
          </cell>
          <cell r="C4221" t="str">
            <v>LT2</v>
          </cell>
        </row>
        <row r="4222">
          <cell r="A4222" t="str">
            <v>C113606710</v>
          </cell>
          <cell r="B4222" t="str">
            <v>NHY286</v>
          </cell>
          <cell r="C4222" t="str">
            <v>LT2</v>
          </cell>
        </row>
        <row r="4223">
          <cell r="A4223" t="str">
            <v>C113606711</v>
          </cell>
          <cell r="B4223" t="str">
            <v>RSL2604</v>
          </cell>
          <cell r="C4223" t="str">
            <v>LT2</v>
          </cell>
        </row>
        <row r="4224">
          <cell r="A4224" t="str">
            <v>C113606712</v>
          </cell>
          <cell r="B4224" t="str">
            <v>2NEH296</v>
          </cell>
          <cell r="C4224" t="str">
            <v>LT2</v>
          </cell>
        </row>
        <row r="4225">
          <cell r="A4225" t="str">
            <v>C113606713</v>
          </cell>
          <cell r="B4225" t="str">
            <v>SL401</v>
          </cell>
          <cell r="C4225" t="str">
            <v>LT2</v>
          </cell>
        </row>
        <row r="4226">
          <cell r="A4226" t="str">
            <v>C113606714</v>
          </cell>
          <cell r="B4226" t="str">
            <v>NHY514</v>
          </cell>
          <cell r="C4226" t="str">
            <v>LT2</v>
          </cell>
        </row>
        <row r="4227">
          <cell r="A4227" t="str">
            <v>C113606715</v>
          </cell>
          <cell r="B4227" t="str">
            <v>49377</v>
          </cell>
          <cell r="C4227" t="str">
            <v>LT2</v>
          </cell>
        </row>
        <row r="4228">
          <cell r="A4228" t="str">
            <v>C113606716</v>
          </cell>
          <cell r="B4228" t="str">
            <v>SL382</v>
          </cell>
          <cell r="C4228" t="str">
            <v>LT2</v>
          </cell>
        </row>
        <row r="4229">
          <cell r="A4229" t="str">
            <v>C113606717</v>
          </cell>
          <cell r="B4229" t="str">
            <v>2NEH668</v>
          </cell>
          <cell r="C4229" t="str">
            <v>LT2</v>
          </cell>
        </row>
        <row r="4230">
          <cell r="A4230" t="str">
            <v>C113606718</v>
          </cell>
          <cell r="B4230" t="str">
            <v>49376</v>
          </cell>
          <cell r="C4230" t="str">
            <v>LT2</v>
          </cell>
        </row>
        <row r="4231">
          <cell r="A4231" t="str">
            <v>C113606719</v>
          </cell>
          <cell r="B4231" t="str">
            <v>2NEH669</v>
          </cell>
          <cell r="C4231" t="str">
            <v>LT2</v>
          </cell>
        </row>
        <row r="4232">
          <cell r="A4232" t="str">
            <v>C113606720</v>
          </cell>
          <cell r="B4232" t="str">
            <v>SL187</v>
          </cell>
          <cell r="C4232" t="str">
            <v>LT2</v>
          </cell>
        </row>
        <row r="4233">
          <cell r="A4233" t="str">
            <v>C113606721</v>
          </cell>
          <cell r="B4233" t="str">
            <v>SL202</v>
          </cell>
          <cell r="C4233" t="str">
            <v>LT2</v>
          </cell>
        </row>
        <row r="4234">
          <cell r="A4234" t="str">
            <v>C113606722</v>
          </cell>
          <cell r="B4234" t="str">
            <v>SL143</v>
          </cell>
          <cell r="C4234" t="str">
            <v>LT2</v>
          </cell>
        </row>
        <row r="4235">
          <cell r="A4235" t="str">
            <v>C113606723</v>
          </cell>
          <cell r="B4235" t="str">
            <v>SL94</v>
          </cell>
          <cell r="C4235" t="str">
            <v>LT2</v>
          </cell>
        </row>
        <row r="4236">
          <cell r="A4236" t="str">
            <v>C113606724</v>
          </cell>
          <cell r="B4236" t="str">
            <v>49374</v>
          </cell>
          <cell r="C4236" t="str">
            <v>LT2</v>
          </cell>
        </row>
        <row r="4237">
          <cell r="A4237" t="str">
            <v>C113606725</v>
          </cell>
          <cell r="B4237" t="str">
            <v>NTL12259</v>
          </cell>
          <cell r="C4237" t="str">
            <v>LT2</v>
          </cell>
        </row>
        <row r="4238">
          <cell r="A4238" t="str">
            <v>C113606726</v>
          </cell>
          <cell r="B4238" t="str">
            <v>49375</v>
          </cell>
          <cell r="C4238" t="str">
            <v>LT2</v>
          </cell>
        </row>
        <row r="4239">
          <cell r="A4239" t="str">
            <v>C113606727</v>
          </cell>
          <cell r="B4239" t="str">
            <v>SL427</v>
          </cell>
          <cell r="C4239" t="str">
            <v>LT2</v>
          </cell>
        </row>
        <row r="4240">
          <cell r="A4240" t="str">
            <v>C113606728</v>
          </cell>
          <cell r="B4240" t="str">
            <v>NTL5884</v>
          </cell>
          <cell r="C4240" t="str">
            <v>LT2</v>
          </cell>
        </row>
        <row r="4241">
          <cell r="A4241" t="str">
            <v>C113606729</v>
          </cell>
          <cell r="B4241" t="str">
            <v>49371</v>
          </cell>
          <cell r="C4241" t="str">
            <v>LT2</v>
          </cell>
        </row>
        <row r="4242">
          <cell r="A4242" t="str">
            <v>C113606730</v>
          </cell>
          <cell r="B4242" t="str">
            <v>SL31</v>
          </cell>
          <cell r="C4242" t="str">
            <v>LT2</v>
          </cell>
        </row>
        <row r="4243">
          <cell r="A4243" t="str">
            <v>C113606731</v>
          </cell>
          <cell r="B4243" t="str">
            <v>49369</v>
          </cell>
          <cell r="C4243" t="str">
            <v>LT2</v>
          </cell>
        </row>
        <row r="4244">
          <cell r="A4244" t="str">
            <v>C113606733</v>
          </cell>
          <cell r="B4244" t="str">
            <v>49370</v>
          </cell>
          <cell r="C4244" t="str">
            <v>LT2</v>
          </cell>
        </row>
        <row r="4245">
          <cell r="A4245" t="str">
            <v>C113606734</v>
          </cell>
          <cell r="B4245" t="str">
            <v>SL67</v>
          </cell>
          <cell r="C4245" t="str">
            <v>LT2</v>
          </cell>
        </row>
        <row r="4246">
          <cell r="A4246" t="str">
            <v>C113606735</v>
          </cell>
          <cell r="B4246" t="str">
            <v>49368</v>
          </cell>
          <cell r="C4246" t="str">
            <v>LT2</v>
          </cell>
        </row>
        <row r="4247">
          <cell r="A4247" t="str">
            <v>C113606736</v>
          </cell>
          <cell r="B4247" t="str">
            <v>SL308</v>
          </cell>
          <cell r="C4247" t="str">
            <v>LT2</v>
          </cell>
        </row>
        <row r="4248">
          <cell r="A4248" t="str">
            <v>C113606737</v>
          </cell>
          <cell r="B4248" t="str">
            <v>49080</v>
          </cell>
          <cell r="C4248" t="str">
            <v>LT2</v>
          </cell>
        </row>
        <row r="4249">
          <cell r="A4249" t="str">
            <v>C113606738</v>
          </cell>
          <cell r="B4249" t="str">
            <v>SL309</v>
          </cell>
          <cell r="C4249" t="str">
            <v>LT2</v>
          </cell>
        </row>
        <row r="4250">
          <cell r="A4250" t="str">
            <v>C113606739</v>
          </cell>
          <cell r="B4250" t="str">
            <v>BGL89</v>
          </cell>
          <cell r="C4250" t="str">
            <v>LT2</v>
          </cell>
        </row>
        <row r="4251">
          <cell r="A4251" t="str">
            <v>C113606740</v>
          </cell>
          <cell r="B4251" t="str">
            <v>BGL39</v>
          </cell>
          <cell r="C4251" t="str">
            <v>LT2</v>
          </cell>
        </row>
        <row r="4252">
          <cell r="A4252" t="str">
            <v>C113606743</v>
          </cell>
          <cell r="B4252" t="str">
            <v>BGL295</v>
          </cell>
          <cell r="C4252" t="str">
            <v>LT2</v>
          </cell>
        </row>
        <row r="4253">
          <cell r="A4253" t="str">
            <v>C113606744</v>
          </cell>
          <cell r="B4253" t="str">
            <v>BGL82</v>
          </cell>
          <cell r="C4253" t="str">
            <v>LT2</v>
          </cell>
        </row>
        <row r="4254">
          <cell r="A4254" t="str">
            <v>C113606745</v>
          </cell>
          <cell r="B4254" t="str">
            <v>BGL137</v>
          </cell>
          <cell r="C4254" t="str">
            <v>LT2</v>
          </cell>
        </row>
        <row r="4255">
          <cell r="A4255" t="str">
            <v>C113606746</v>
          </cell>
          <cell r="B4255" t="str">
            <v>BGL195</v>
          </cell>
          <cell r="C4255" t="str">
            <v>LT2</v>
          </cell>
        </row>
        <row r="4256">
          <cell r="A4256" t="str">
            <v>C113606747</v>
          </cell>
          <cell r="B4256" t="str">
            <v>BGL104</v>
          </cell>
          <cell r="C4256" t="str">
            <v>LT2</v>
          </cell>
        </row>
        <row r="4257">
          <cell r="A4257" t="str">
            <v>C113606763</v>
          </cell>
          <cell r="B4257" t="str">
            <v>NHY69</v>
          </cell>
          <cell r="C4257" t="str">
            <v>LT2</v>
          </cell>
        </row>
        <row r="4258">
          <cell r="A4258" t="str">
            <v>C113606764</v>
          </cell>
          <cell r="B4258" t="str">
            <v>NHY41</v>
          </cell>
          <cell r="C4258" t="str">
            <v>LT2</v>
          </cell>
        </row>
        <row r="4259">
          <cell r="A4259" t="str">
            <v>C113606765</v>
          </cell>
          <cell r="B4259" t="str">
            <v>NHY167</v>
          </cell>
          <cell r="C4259" t="str">
            <v>LT2</v>
          </cell>
        </row>
        <row r="4260">
          <cell r="A4260" t="str">
            <v>C113606766</v>
          </cell>
          <cell r="B4260" t="str">
            <v>NTL8554</v>
          </cell>
          <cell r="C4260" t="str">
            <v>LT2</v>
          </cell>
        </row>
        <row r="4261">
          <cell r="A4261" t="str">
            <v>C113606767</v>
          </cell>
          <cell r="B4261" t="str">
            <v>BGL391</v>
          </cell>
          <cell r="C4261" t="str">
            <v>LT2</v>
          </cell>
        </row>
        <row r="4262">
          <cell r="A4262" t="str">
            <v>C113606768</v>
          </cell>
          <cell r="B4262" t="str">
            <v>BGL442</v>
          </cell>
          <cell r="C4262" t="str">
            <v>LT2</v>
          </cell>
        </row>
        <row r="4263">
          <cell r="A4263" t="str">
            <v>C113606769</v>
          </cell>
          <cell r="B4263" t="str">
            <v>RSL2216</v>
          </cell>
          <cell r="C4263" t="str">
            <v>LT2</v>
          </cell>
        </row>
        <row r="4264">
          <cell r="A4264" t="str">
            <v>C113606771</v>
          </cell>
          <cell r="B4264" t="str">
            <v>BGL659</v>
          </cell>
          <cell r="C4264" t="str">
            <v>LT2</v>
          </cell>
        </row>
        <row r="4265">
          <cell r="A4265" t="str">
            <v>C113606778</v>
          </cell>
          <cell r="B4265" t="str">
            <v>RSL2101</v>
          </cell>
          <cell r="C4265" t="str">
            <v>LT2</v>
          </cell>
        </row>
        <row r="4266">
          <cell r="A4266" t="str">
            <v>C113606782</v>
          </cell>
          <cell r="B4266" t="str">
            <v>BGL378</v>
          </cell>
          <cell r="C4266" t="str">
            <v>LT2</v>
          </cell>
        </row>
        <row r="4267">
          <cell r="A4267" t="str">
            <v>C113606784</v>
          </cell>
          <cell r="B4267" t="str">
            <v>RSL2351</v>
          </cell>
          <cell r="C4267" t="str">
            <v>LT2</v>
          </cell>
        </row>
        <row r="4268">
          <cell r="A4268" t="str">
            <v>C113606787</v>
          </cell>
          <cell r="B4268" t="str">
            <v>RSL2352</v>
          </cell>
          <cell r="C4268" t="str">
            <v>LT2</v>
          </cell>
        </row>
        <row r="4269">
          <cell r="A4269" t="str">
            <v>C113606789</v>
          </cell>
          <cell r="B4269" t="str">
            <v>RSL2863</v>
          </cell>
          <cell r="C4269" t="str">
            <v>LT2</v>
          </cell>
        </row>
        <row r="4270">
          <cell r="A4270" t="str">
            <v>C113606790</v>
          </cell>
          <cell r="B4270" t="str">
            <v>RSL2866</v>
          </cell>
          <cell r="C4270" t="str">
            <v>LT2</v>
          </cell>
        </row>
        <row r="4271">
          <cell r="A4271" t="str">
            <v>C113606792</v>
          </cell>
          <cell r="B4271" t="str">
            <v>RSL2867</v>
          </cell>
          <cell r="C4271" t="str">
            <v>LT2</v>
          </cell>
        </row>
        <row r="4272">
          <cell r="A4272" t="str">
            <v>C113606807</v>
          </cell>
          <cell r="B4272" t="str">
            <v>83992</v>
          </cell>
          <cell r="C4272" t="str">
            <v>LT2</v>
          </cell>
        </row>
        <row r="4273">
          <cell r="A4273" t="str">
            <v>C113606811</v>
          </cell>
          <cell r="B4273" t="str">
            <v>82647</v>
          </cell>
          <cell r="C4273" t="str">
            <v>LT2</v>
          </cell>
        </row>
        <row r="4274">
          <cell r="A4274" t="str">
            <v>C113606812</v>
          </cell>
          <cell r="B4274" t="str">
            <v>49081</v>
          </cell>
          <cell r="C4274" t="str">
            <v>LT2</v>
          </cell>
        </row>
        <row r="4275">
          <cell r="A4275" t="str">
            <v>C113606813</v>
          </cell>
          <cell r="B4275" t="str">
            <v>NTL9673</v>
          </cell>
          <cell r="C4275" t="str">
            <v>LT2</v>
          </cell>
        </row>
        <row r="4276">
          <cell r="A4276" t="str">
            <v>C113606814</v>
          </cell>
          <cell r="B4276" t="str">
            <v>RSL126</v>
          </cell>
          <cell r="C4276" t="str">
            <v>LT2</v>
          </cell>
        </row>
        <row r="4277">
          <cell r="A4277" t="str">
            <v>C113606815</v>
          </cell>
          <cell r="B4277" t="str">
            <v>63780</v>
          </cell>
          <cell r="C4277" t="str">
            <v>LT2</v>
          </cell>
        </row>
        <row r="4278">
          <cell r="A4278" t="str">
            <v>C113606816</v>
          </cell>
          <cell r="B4278" t="str">
            <v>RSL127</v>
          </cell>
          <cell r="C4278" t="str">
            <v>LT2</v>
          </cell>
        </row>
        <row r="4279">
          <cell r="A4279" t="str">
            <v>C113606817</v>
          </cell>
          <cell r="B4279" t="str">
            <v>RSL128</v>
          </cell>
          <cell r="C4279" t="str">
            <v>LT2</v>
          </cell>
        </row>
        <row r="4280">
          <cell r="A4280" t="str">
            <v>C113606818</v>
          </cell>
          <cell r="B4280" t="str">
            <v>RSL129</v>
          </cell>
          <cell r="C4280" t="str">
            <v>LT2</v>
          </cell>
        </row>
        <row r="4281">
          <cell r="A4281" t="str">
            <v>C113606820</v>
          </cell>
          <cell r="B4281" t="str">
            <v>SL411</v>
          </cell>
          <cell r="C4281" t="str">
            <v>LT2</v>
          </cell>
        </row>
        <row r="4282">
          <cell r="A4282" t="str">
            <v>C113606822</v>
          </cell>
          <cell r="B4282" t="str">
            <v>NTL4933</v>
          </cell>
          <cell r="C4282" t="str">
            <v>LT2</v>
          </cell>
        </row>
        <row r="4283">
          <cell r="A4283" t="str">
            <v>C113606824</v>
          </cell>
          <cell r="B4283" t="str">
            <v>SL252</v>
          </cell>
          <cell r="C4283" t="str">
            <v>LT2</v>
          </cell>
        </row>
        <row r="4284">
          <cell r="A4284" t="str">
            <v>C113606825</v>
          </cell>
          <cell r="B4284" t="str">
            <v>SL295</v>
          </cell>
          <cell r="C4284" t="str">
            <v>LT2</v>
          </cell>
        </row>
        <row r="4285">
          <cell r="A4285" t="str">
            <v>C113606826</v>
          </cell>
          <cell r="B4285" t="str">
            <v>NTL4939</v>
          </cell>
          <cell r="C4285" t="str">
            <v>LT2</v>
          </cell>
        </row>
        <row r="4286">
          <cell r="A4286" t="str">
            <v>C113606827</v>
          </cell>
          <cell r="B4286" t="str">
            <v>SL314</v>
          </cell>
          <cell r="C4286" t="str">
            <v>LT2</v>
          </cell>
        </row>
        <row r="4287">
          <cell r="A4287" t="str">
            <v>C113606828</v>
          </cell>
          <cell r="B4287" t="str">
            <v>SL486</v>
          </cell>
          <cell r="C4287" t="str">
            <v>LT2</v>
          </cell>
        </row>
        <row r="4288">
          <cell r="A4288" t="str">
            <v>C113606829</v>
          </cell>
          <cell r="B4288" t="str">
            <v>SL487</v>
          </cell>
          <cell r="C4288" t="str">
            <v>LT2</v>
          </cell>
        </row>
        <row r="4289">
          <cell r="A4289" t="str">
            <v>C113606830</v>
          </cell>
          <cell r="B4289" t="str">
            <v>SL488</v>
          </cell>
          <cell r="C4289" t="str">
            <v>LT2</v>
          </cell>
        </row>
        <row r="4290">
          <cell r="A4290" t="str">
            <v>C113606831</v>
          </cell>
          <cell r="B4290" t="str">
            <v>SL504</v>
          </cell>
          <cell r="C4290" t="str">
            <v>LT2</v>
          </cell>
        </row>
        <row r="4291">
          <cell r="A4291" t="str">
            <v>C113606832</v>
          </cell>
          <cell r="B4291" t="str">
            <v>49036</v>
          </cell>
          <cell r="C4291" t="str">
            <v>LT2</v>
          </cell>
        </row>
        <row r="4292">
          <cell r="A4292" t="str">
            <v>C113606833</v>
          </cell>
          <cell r="B4292" t="str">
            <v>NTL4952</v>
          </cell>
          <cell r="C4292" t="str">
            <v>LT2</v>
          </cell>
        </row>
        <row r="4293">
          <cell r="A4293" t="str">
            <v>C113606834</v>
          </cell>
          <cell r="B4293" t="str">
            <v>NTL4961</v>
          </cell>
          <cell r="C4293" t="str">
            <v>LT2</v>
          </cell>
        </row>
        <row r="4294">
          <cell r="A4294" t="str">
            <v>C113606835</v>
          </cell>
          <cell r="B4294" t="str">
            <v>LP43</v>
          </cell>
          <cell r="C4294" t="str">
            <v>LT2</v>
          </cell>
        </row>
        <row r="4295">
          <cell r="A4295" t="str">
            <v>C113606850</v>
          </cell>
          <cell r="B4295" t="str">
            <v>NHY477</v>
          </cell>
          <cell r="C4295" t="str">
            <v>LT2</v>
          </cell>
        </row>
        <row r="4296">
          <cell r="A4296" t="str">
            <v>C113606851</v>
          </cell>
          <cell r="B4296" t="str">
            <v>49406</v>
          </cell>
          <cell r="C4296" t="str">
            <v>LT2</v>
          </cell>
        </row>
        <row r="4297">
          <cell r="A4297" t="str">
            <v>C113606852</v>
          </cell>
          <cell r="B4297" t="str">
            <v>49407</v>
          </cell>
          <cell r="C4297" t="str">
            <v>LT2</v>
          </cell>
        </row>
        <row r="4298">
          <cell r="A4298" t="str">
            <v>C113606853</v>
          </cell>
          <cell r="B4298" t="str">
            <v>NHY494</v>
          </cell>
          <cell r="C4298" t="str">
            <v>LT2</v>
          </cell>
        </row>
        <row r="4299">
          <cell r="A4299" t="str">
            <v>C113606854</v>
          </cell>
          <cell r="B4299" t="str">
            <v>49408</v>
          </cell>
          <cell r="C4299" t="str">
            <v>LT2</v>
          </cell>
        </row>
        <row r="4300">
          <cell r="A4300" t="str">
            <v>C113606855</v>
          </cell>
          <cell r="B4300" t="str">
            <v>49409</v>
          </cell>
          <cell r="C4300" t="str">
            <v>LT2</v>
          </cell>
        </row>
        <row r="4301">
          <cell r="A4301" t="str">
            <v>C113606856</v>
          </cell>
          <cell r="B4301" t="str">
            <v>49411</v>
          </cell>
          <cell r="C4301" t="str">
            <v>LT2</v>
          </cell>
        </row>
        <row r="4302">
          <cell r="A4302" t="str">
            <v>C113606857</v>
          </cell>
          <cell r="B4302" t="str">
            <v>49412</v>
          </cell>
          <cell r="C4302" t="str">
            <v>LT2</v>
          </cell>
        </row>
        <row r="4303">
          <cell r="A4303" t="str">
            <v>C113606858</v>
          </cell>
          <cell r="B4303" t="str">
            <v>NHY420</v>
          </cell>
          <cell r="C4303" t="str">
            <v>LT2</v>
          </cell>
        </row>
        <row r="4304">
          <cell r="A4304" t="str">
            <v>C113606859</v>
          </cell>
          <cell r="B4304" t="str">
            <v>NTL4944</v>
          </cell>
          <cell r="C4304" t="str">
            <v>LT2</v>
          </cell>
        </row>
        <row r="4305">
          <cell r="A4305" t="str">
            <v>C113606861</v>
          </cell>
          <cell r="B4305" t="str">
            <v>BGL169</v>
          </cell>
          <cell r="C4305" t="str">
            <v>LT2</v>
          </cell>
        </row>
        <row r="4306">
          <cell r="A4306" t="str">
            <v>C113606864</v>
          </cell>
          <cell r="B4306" t="str">
            <v>BGL174</v>
          </cell>
          <cell r="C4306" t="str">
            <v>LT2</v>
          </cell>
        </row>
        <row r="4307">
          <cell r="A4307" t="str">
            <v>C113606885</v>
          </cell>
          <cell r="B4307" t="str">
            <v>RSL2099</v>
          </cell>
          <cell r="C4307" t="str">
            <v>LT2</v>
          </cell>
        </row>
        <row r="4308">
          <cell r="A4308" t="str">
            <v>C113606887</v>
          </cell>
          <cell r="B4308" t="str">
            <v>NTL11497</v>
          </cell>
          <cell r="C4308" t="str">
            <v>LT2</v>
          </cell>
        </row>
        <row r="4309">
          <cell r="A4309" t="str">
            <v>C113606889</v>
          </cell>
          <cell r="B4309" t="str">
            <v>82680</v>
          </cell>
          <cell r="C4309" t="str">
            <v>LT2</v>
          </cell>
        </row>
        <row r="4310">
          <cell r="A4310" t="str">
            <v>C113606891</v>
          </cell>
          <cell r="B4310" t="str">
            <v>RSL2094</v>
          </cell>
          <cell r="C4310" t="str">
            <v>LT2</v>
          </cell>
        </row>
        <row r="4311">
          <cell r="A4311" t="str">
            <v>C113606893</v>
          </cell>
          <cell r="B4311" t="str">
            <v>NTL11635</v>
          </cell>
          <cell r="C4311" t="str">
            <v>LT2</v>
          </cell>
        </row>
        <row r="4312">
          <cell r="A4312" t="str">
            <v>C113606894</v>
          </cell>
          <cell r="B4312" t="str">
            <v>NTL8916</v>
          </cell>
          <cell r="C4312" t="str">
            <v>LT2</v>
          </cell>
        </row>
        <row r="4313">
          <cell r="A4313" t="str">
            <v>C113606896</v>
          </cell>
          <cell r="B4313" t="str">
            <v>NTL4446</v>
          </cell>
          <cell r="C4313" t="str">
            <v>LT2</v>
          </cell>
        </row>
        <row r="4314">
          <cell r="A4314" t="str">
            <v>C113606898</v>
          </cell>
          <cell r="B4314" t="str">
            <v>49112</v>
          </cell>
          <cell r="C4314" t="str">
            <v>LT2</v>
          </cell>
        </row>
        <row r="4315">
          <cell r="A4315" t="str">
            <v>C113606899</v>
          </cell>
          <cell r="B4315" t="str">
            <v>49111</v>
          </cell>
          <cell r="C4315" t="str">
            <v>LT2</v>
          </cell>
        </row>
        <row r="4316">
          <cell r="A4316" t="str">
            <v>C113606900</v>
          </cell>
          <cell r="B4316" t="str">
            <v>49110</v>
          </cell>
          <cell r="C4316" t="str">
            <v>LT2</v>
          </cell>
        </row>
        <row r="4317">
          <cell r="A4317" t="str">
            <v>C113606902</v>
          </cell>
          <cell r="B4317" t="str">
            <v>49109</v>
          </cell>
          <cell r="C4317" t="str">
            <v>LT2</v>
          </cell>
        </row>
        <row r="4318">
          <cell r="A4318" t="str">
            <v>C113606903</v>
          </cell>
          <cell r="B4318" t="str">
            <v>SL28</v>
          </cell>
          <cell r="C4318" t="str">
            <v>LT2</v>
          </cell>
        </row>
        <row r="4319">
          <cell r="A4319" t="str">
            <v>C113606904</v>
          </cell>
          <cell r="B4319" t="str">
            <v>49397</v>
          </cell>
          <cell r="C4319" t="str">
            <v>LT2</v>
          </cell>
        </row>
        <row r="4320">
          <cell r="A4320" t="str">
            <v>C113606906</v>
          </cell>
          <cell r="B4320" t="str">
            <v>49106</v>
          </cell>
          <cell r="C4320" t="str">
            <v>LT2</v>
          </cell>
        </row>
        <row r="4321">
          <cell r="A4321" t="str">
            <v>C113606909</v>
          </cell>
          <cell r="B4321" t="str">
            <v>49401</v>
          </cell>
          <cell r="C4321" t="str">
            <v>LT2</v>
          </cell>
        </row>
        <row r="4322">
          <cell r="A4322" t="str">
            <v>C113606910</v>
          </cell>
          <cell r="B4322" t="str">
            <v>49400</v>
          </cell>
          <cell r="C4322" t="str">
            <v>LT2</v>
          </cell>
        </row>
        <row r="4323">
          <cell r="A4323" t="str">
            <v>C113606911</v>
          </cell>
          <cell r="B4323" t="str">
            <v>BGL76</v>
          </cell>
          <cell r="C4323" t="str">
            <v>LT2</v>
          </cell>
        </row>
        <row r="4324">
          <cell r="A4324" t="str">
            <v>C113606912</v>
          </cell>
          <cell r="B4324" t="str">
            <v>LP67</v>
          </cell>
          <cell r="C4324" t="str">
            <v>LT2</v>
          </cell>
        </row>
        <row r="4325">
          <cell r="A4325" t="str">
            <v>C113606913</v>
          </cell>
          <cell r="B4325" t="str">
            <v>LP116</v>
          </cell>
          <cell r="C4325" t="str">
            <v>LT2</v>
          </cell>
        </row>
        <row r="4326">
          <cell r="A4326" t="str">
            <v>C113606914</v>
          </cell>
          <cell r="B4326" t="str">
            <v>LP37</v>
          </cell>
          <cell r="C4326" t="str">
            <v>LT2</v>
          </cell>
        </row>
        <row r="4327">
          <cell r="A4327" t="str">
            <v>C113606915</v>
          </cell>
          <cell r="B4327" t="str">
            <v>LP10</v>
          </cell>
          <cell r="C4327" t="str">
            <v>LT2</v>
          </cell>
        </row>
        <row r="4328">
          <cell r="A4328" t="str">
            <v>C113606916</v>
          </cell>
          <cell r="B4328" t="str">
            <v>BGL29</v>
          </cell>
          <cell r="C4328" t="str">
            <v>LT2</v>
          </cell>
        </row>
        <row r="4329">
          <cell r="A4329" t="str">
            <v>C113606917</v>
          </cell>
          <cell r="B4329" t="str">
            <v>BGL34</v>
          </cell>
          <cell r="C4329" t="str">
            <v>LT2</v>
          </cell>
        </row>
        <row r="4330">
          <cell r="A4330" t="str">
            <v>C113606918</v>
          </cell>
          <cell r="B4330" t="str">
            <v>LP117</v>
          </cell>
          <cell r="C4330" t="str">
            <v>LT2</v>
          </cell>
        </row>
        <row r="4331">
          <cell r="A4331" t="str">
            <v>C113606919</v>
          </cell>
          <cell r="B4331" t="str">
            <v>RSEH3</v>
          </cell>
          <cell r="C4331" t="str">
            <v>LT2</v>
          </cell>
        </row>
        <row r="4332">
          <cell r="A4332" t="str">
            <v>C113606920</v>
          </cell>
          <cell r="B4332" t="str">
            <v>LP114</v>
          </cell>
          <cell r="C4332" t="str">
            <v>LT2</v>
          </cell>
        </row>
        <row r="4333">
          <cell r="A4333" t="str">
            <v>C113606923</v>
          </cell>
          <cell r="B4333" t="str">
            <v>RSL1286</v>
          </cell>
          <cell r="C4333" t="str">
            <v>LT2</v>
          </cell>
        </row>
        <row r="4334">
          <cell r="A4334" t="str">
            <v>C113606924</v>
          </cell>
          <cell r="B4334" t="str">
            <v>RSEH33</v>
          </cell>
          <cell r="C4334" t="str">
            <v>LT2</v>
          </cell>
        </row>
        <row r="4335">
          <cell r="A4335" t="str">
            <v>C113606925</v>
          </cell>
          <cell r="B4335" t="str">
            <v>BGL581</v>
          </cell>
          <cell r="C4335" t="str">
            <v>LT2</v>
          </cell>
        </row>
        <row r="4336">
          <cell r="A4336" t="str">
            <v>C113606926</v>
          </cell>
          <cell r="B4336" t="str">
            <v>RSL2120</v>
          </cell>
          <cell r="C4336" t="str">
            <v>LT2</v>
          </cell>
        </row>
        <row r="4337">
          <cell r="A4337" t="str">
            <v>C113606927</v>
          </cell>
          <cell r="B4337" t="str">
            <v>3NREH225</v>
          </cell>
          <cell r="C4337" t="str">
            <v>LT2</v>
          </cell>
        </row>
        <row r="4338">
          <cell r="A4338" t="str">
            <v>C113606928</v>
          </cell>
          <cell r="B4338" t="str">
            <v>BGL26</v>
          </cell>
          <cell r="C4338" t="str">
            <v>LT2</v>
          </cell>
        </row>
        <row r="4339">
          <cell r="A4339" t="str">
            <v>C113606929</v>
          </cell>
          <cell r="B4339" t="str">
            <v>BGL6</v>
          </cell>
          <cell r="C4339" t="str">
            <v>LT2</v>
          </cell>
        </row>
        <row r="4340">
          <cell r="A4340" t="str">
            <v>C113606930</v>
          </cell>
          <cell r="B4340" t="str">
            <v>BGL682</v>
          </cell>
          <cell r="C4340" t="str">
            <v>LT2</v>
          </cell>
        </row>
        <row r="4341">
          <cell r="A4341" t="str">
            <v>C113606931</v>
          </cell>
          <cell r="B4341" t="str">
            <v>BGL683</v>
          </cell>
          <cell r="C4341" t="str">
            <v>LT2</v>
          </cell>
        </row>
        <row r="4342">
          <cell r="A4342" t="str">
            <v>C113606933</v>
          </cell>
          <cell r="B4342" t="str">
            <v>BGL86</v>
          </cell>
          <cell r="C4342" t="str">
            <v>LT2</v>
          </cell>
        </row>
        <row r="4343">
          <cell r="A4343" t="str">
            <v>C113606935</v>
          </cell>
          <cell r="B4343" t="str">
            <v>NHY415</v>
          </cell>
          <cell r="C4343" t="str">
            <v>LT2</v>
          </cell>
        </row>
        <row r="4344">
          <cell r="A4344" t="str">
            <v>C113606936</v>
          </cell>
          <cell r="B4344" t="str">
            <v>NHY211</v>
          </cell>
          <cell r="C4344" t="str">
            <v>LT2</v>
          </cell>
        </row>
        <row r="4345">
          <cell r="A4345" t="str">
            <v>C113606937</v>
          </cell>
          <cell r="B4345" t="str">
            <v>49413</v>
          </cell>
          <cell r="C4345" t="str">
            <v>LT2</v>
          </cell>
        </row>
        <row r="4346">
          <cell r="A4346" t="str">
            <v>C113606938</v>
          </cell>
          <cell r="B4346" t="str">
            <v>NHY212</v>
          </cell>
          <cell r="C4346" t="str">
            <v>LT2</v>
          </cell>
        </row>
        <row r="4347">
          <cell r="A4347" t="str">
            <v>C113606939</v>
          </cell>
          <cell r="B4347" t="str">
            <v>49414</v>
          </cell>
          <cell r="C4347" t="str">
            <v>LT2</v>
          </cell>
        </row>
        <row r="4348">
          <cell r="A4348" t="str">
            <v>C113606940</v>
          </cell>
          <cell r="B4348" t="str">
            <v>NHY416</v>
          </cell>
          <cell r="C4348" t="str">
            <v>LT2</v>
          </cell>
        </row>
        <row r="4349">
          <cell r="A4349" t="str">
            <v>C113606941</v>
          </cell>
          <cell r="B4349" t="str">
            <v>NHY169</v>
          </cell>
          <cell r="C4349" t="str">
            <v>LT2</v>
          </cell>
        </row>
        <row r="4350">
          <cell r="A4350" t="str">
            <v>C113606942</v>
          </cell>
          <cell r="B4350" t="str">
            <v>NHY243</v>
          </cell>
          <cell r="C4350" t="str">
            <v>LT2</v>
          </cell>
        </row>
        <row r="4351">
          <cell r="A4351" t="str">
            <v>C113606943</v>
          </cell>
          <cell r="B4351" t="str">
            <v>NHY300</v>
          </cell>
          <cell r="C4351" t="str">
            <v>LT2</v>
          </cell>
        </row>
        <row r="4352">
          <cell r="A4352" t="str">
            <v>C113606944</v>
          </cell>
          <cell r="B4352" t="str">
            <v>49417</v>
          </cell>
          <cell r="C4352" t="str">
            <v>LT2</v>
          </cell>
        </row>
        <row r="4353">
          <cell r="A4353" t="str">
            <v>C113606945</v>
          </cell>
          <cell r="B4353" t="str">
            <v>NHY298</v>
          </cell>
          <cell r="C4353" t="str">
            <v>LT2</v>
          </cell>
        </row>
        <row r="4354">
          <cell r="A4354" t="str">
            <v>C113606946</v>
          </cell>
          <cell r="B4354" t="str">
            <v>NHY56</v>
          </cell>
          <cell r="C4354" t="str">
            <v>LT2</v>
          </cell>
        </row>
        <row r="4355">
          <cell r="A4355" t="str">
            <v>C113606947</v>
          </cell>
          <cell r="B4355" t="str">
            <v>49418</v>
          </cell>
          <cell r="C4355" t="str">
            <v>LT2</v>
          </cell>
        </row>
        <row r="4356">
          <cell r="A4356" t="str">
            <v>C113606948</v>
          </cell>
          <cell r="B4356" t="str">
            <v>49419</v>
          </cell>
          <cell r="C4356" t="str">
            <v>LT2</v>
          </cell>
        </row>
        <row r="4357">
          <cell r="A4357" t="str">
            <v>C113606949</v>
          </cell>
          <cell r="B4357" t="str">
            <v>NHY55</v>
          </cell>
          <cell r="C4357" t="str">
            <v>LT2</v>
          </cell>
        </row>
        <row r="4358">
          <cell r="A4358" t="str">
            <v>C113606950</v>
          </cell>
          <cell r="B4358" t="str">
            <v>59163</v>
          </cell>
          <cell r="C4358" t="str">
            <v>LT2</v>
          </cell>
        </row>
        <row r="4359">
          <cell r="A4359" t="str">
            <v>C113606951</v>
          </cell>
          <cell r="B4359" t="str">
            <v>SL133</v>
          </cell>
          <cell r="C4359" t="str">
            <v>LT2</v>
          </cell>
        </row>
        <row r="4360">
          <cell r="A4360" t="str">
            <v>C113606952</v>
          </cell>
          <cell r="B4360" t="str">
            <v>59164</v>
          </cell>
          <cell r="C4360" t="str">
            <v>LT2</v>
          </cell>
        </row>
        <row r="4361">
          <cell r="A4361" t="str">
            <v>C113606953</v>
          </cell>
          <cell r="B4361" t="str">
            <v>SL547</v>
          </cell>
          <cell r="C4361" t="str">
            <v>LT2</v>
          </cell>
        </row>
        <row r="4362">
          <cell r="A4362" t="str">
            <v>C113606954</v>
          </cell>
          <cell r="B4362" t="str">
            <v>59166</v>
          </cell>
          <cell r="C4362" t="str">
            <v>LT2</v>
          </cell>
        </row>
        <row r="4363">
          <cell r="A4363" t="str">
            <v>C113606955</v>
          </cell>
          <cell r="B4363" t="str">
            <v>SL293</v>
          </cell>
          <cell r="C4363" t="str">
            <v>LT2</v>
          </cell>
        </row>
        <row r="4364">
          <cell r="A4364" t="str">
            <v>C113606956</v>
          </cell>
          <cell r="B4364" t="str">
            <v>59165</v>
          </cell>
          <cell r="C4364" t="str">
            <v>LT2</v>
          </cell>
        </row>
        <row r="4365">
          <cell r="A4365" t="str">
            <v>C113606957</v>
          </cell>
          <cell r="B4365" t="str">
            <v>NTL689</v>
          </cell>
          <cell r="C4365" t="str">
            <v>LT2</v>
          </cell>
        </row>
        <row r="4366">
          <cell r="A4366" t="str">
            <v>C113606958</v>
          </cell>
          <cell r="B4366" t="str">
            <v>NTL688</v>
          </cell>
          <cell r="C4366" t="str">
            <v>LT2</v>
          </cell>
        </row>
        <row r="4367">
          <cell r="A4367" t="str">
            <v>C113606965</v>
          </cell>
          <cell r="B4367" t="str">
            <v>SL9</v>
          </cell>
          <cell r="C4367" t="str">
            <v>LT2</v>
          </cell>
        </row>
        <row r="4368">
          <cell r="A4368" t="str">
            <v>C113606966</v>
          </cell>
          <cell r="B4368" t="str">
            <v>NTL602</v>
          </cell>
          <cell r="C4368" t="str">
            <v>LT2</v>
          </cell>
        </row>
        <row r="4369">
          <cell r="A4369" t="str">
            <v>C113606967</v>
          </cell>
          <cell r="B4369" t="str">
            <v>49394</v>
          </cell>
          <cell r="C4369" t="str">
            <v>LT2</v>
          </cell>
        </row>
        <row r="4370">
          <cell r="A4370" t="str">
            <v>C113606973</v>
          </cell>
          <cell r="B4370" t="str">
            <v>SL529</v>
          </cell>
          <cell r="C4370" t="str">
            <v>LT2</v>
          </cell>
        </row>
        <row r="4371">
          <cell r="A4371" t="str">
            <v>C113606978</v>
          </cell>
          <cell r="B4371" t="str">
            <v>RSL337</v>
          </cell>
          <cell r="C4371" t="str">
            <v>LT2</v>
          </cell>
        </row>
        <row r="4372">
          <cell r="A4372" t="str">
            <v>C113606980</v>
          </cell>
          <cell r="B4372" t="str">
            <v>RSL338</v>
          </cell>
          <cell r="C4372" t="str">
            <v>LT2</v>
          </cell>
        </row>
        <row r="4373">
          <cell r="A4373" t="str">
            <v>C113606981</v>
          </cell>
          <cell r="B4373" t="str">
            <v>RSL339</v>
          </cell>
          <cell r="C4373" t="str">
            <v>LT2</v>
          </cell>
        </row>
        <row r="4374">
          <cell r="A4374" t="str">
            <v>C113606982</v>
          </cell>
          <cell r="B4374" t="str">
            <v>RSEH11</v>
          </cell>
          <cell r="C4374" t="str">
            <v>LT2</v>
          </cell>
        </row>
        <row r="4375">
          <cell r="A4375" t="str">
            <v>C113606983</v>
          </cell>
          <cell r="B4375" t="str">
            <v>BGL68</v>
          </cell>
          <cell r="C4375" t="str">
            <v>LT2</v>
          </cell>
        </row>
        <row r="4376">
          <cell r="A4376" t="str">
            <v>C113606984</v>
          </cell>
          <cell r="B4376" t="str">
            <v>49398</v>
          </cell>
          <cell r="C4376" t="str">
            <v>LT2</v>
          </cell>
        </row>
        <row r="4377">
          <cell r="A4377" t="str">
            <v>C113606985</v>
          </cell>
          <cell r="B4377" t="str">
            <v>SL16</v>
          </cell>
          <cell r="C4377" t="str">
            <v>LT2</v>
          </cell>
        </row>
        <row r="4378">
          <cell r="A4378" t="str">
            <v>C113606986</v>
          </cell>
          <cell r="B4378" t="str">
            <v>SL13</v>
          </cell>
          <cell r="C4378" t="str">
            <v>LT2</v>
          </cell>
        </row>
        <row r="4379">
          <cell r="A4379" t="str">
            <v>C113606988</v>
          </cell>
          <cell r="B4379" t="str">
            <v>49350</v>
          </cell>
          <cell r="C4379" t="str">
            <v>LT2</v>
          </cell>
        </row>
        <row r="4380">
          <cell r="A4380" t="str">
            <v>C113606989</v>
          </cell>
          <cell r="B4380" t="str">
            <v>49351</v>
          </cell>
          <cell r="C4380" t="str">
            <v>LT2</v>
          </cell>
        </row>
        <row r="4381">
          <cell r="A4381" t="str">
            <v>C113606993</v>
          </cell>
          <cell r="B4381" t="str">
            <v>49352</v>
          </cell>
          <cell r="C4381" t="str">
            <v>LT2</v>
          </cell>
        </row>
        <row r="4382">
          <cell r="A4382" t="str">
            <v>C113606994</v>
          </cell>
          <cell r="B4382" t="str">
            <v>NTL8172</v>
          </cell>
          <cell r="C4382" t="str">
            <v>LT2</v>
          </cell>
        </row>
        <row r="4383">
          <cell r="A4383" t="str">
            <v>C113606995</v>
          </cell>
          <cell r="B4383" t="str">
            <v>BGL794</v>
          </cell>
          <cell r="C4383" t="str">
            <v>LT2</v>
          </cell>
        </row>
        <row r="4384">
          <cell r="A4384" t="str">
            <v>C113606996</v>
          </cell>
          <cell r="B4384" t="str">
            <v>BGL453</v>
          </cell>
          <cell r="C4384" t="str">
            <v>LT2</v>
          </cell>
        </row>
        <row r="4385">
          <cell r="A4385" t="str">
            <v>C113606997</v>
          </cell>
          <cell r="B4385" t="str">
            <v>NTL8173</v>
          </cell>
          <cell r="C4385" t="str">
            <v>LT2</v>
          </cell>
        </row>
        <row r="4386">
          <cell r="A4386" t="str">
            <v>C113606998</v>
          </cell>
          <cell r="B4386" t="str">
            <v>BGL454</v>
          </cell>
          <cell r="C4386" t="str">
            <v>LT2</v>
          </cell>
        </row>
        <row r="4387">
          <cell r="A4387" t="str">
            <v>C113606999</v>
          </cell>
          <cell r="B4387" t="str">
            <v>NTL8174</v>
          </cell>
          <cell r="C4387" t="str">
            <v>LT2</v>
          </cell>
        </row>
        <row r="4388">
          <cell r="A4388" t="str">
            <v>C113607000</v>
          </cell>
          <cell r="B4388" t="str">
            <v>BGL833</v>
          </cell>
          <cell r="C4388" t="str">
            <v>LT2</v>
          </cell>
        </row>
        <row r="4389">
          <cell r="A4389" t="str">
            <v>C113607001</v>
          </cell>
          <cell r="B4389" t="str">
            <v>NTL8175</v>
          </cell>
          <cell r="C4389" t="str">
            <v>LT2</v>
          </cell>
        </row>
        <row r="4390">
          <cell r="A4390" t="str">
            <v>C113607002</v>
          </cell>
          <cell r="B4390" t="str">
            <v>BGL796</v>
          </cell>
          <cell r="C4390" t="str">
            <v>LT2</v>
          </cell>
        </row>
        <row r="4391">
          <cell r="A4391" t="str">
            <v>C113607003</v>
          </cell>
          <cell r="B4391" t="str">
            <v>SL112</v>
          </cell>
          <cell r="C4391" t="str">
            <v>LT2</v>
          </cell>
        </row>
        <row r="4392">
          <cell r="A4392" t="str">
            <v>C113607004</v>
          </cell>
          <cell r="B4392" t="str">
            <v>SL536</v>
          </cell>
          <cell r="C4392" t="str">
            <v>LT2</v>
          </cell>
        </row>
        <row r="4393">
          <cell r="A4393" t="str">
            <v>C113607006</v>
          </cell>
          <cell r="B4393" t="str">
            <v>BGL561</v>
          </cell>
          <cell r="C4393" t="str">
            <v>LT2</v>
          </cell>
        </row>
        <row r="4394">
          <cell r="A4394" t="str">
            <v>C113607007</v>
          </cell>
          <cell r="B4394" t="str">
            <v>BGL816</v>
          </cell>
          <cell r="C4394" t="str">
            <v>LT2</v>
          </cell>
        </row>
        <row r="4395">
          <cell r="A4395" t="str">
            <v>C113607033</v>
          </cell>
          <cell r="B4395" t="str">
            <v>59167</v>
          </cell>
          <cell r="C4395" t="str">
            <v>LT2</v>
          </cell>
        </row>
        <row r="4396">
          <cell r="A4396" t="str">
            <v>C113607034</v>
          </cell>
          <cell r="B4396" t="str">
            <v>SL104</v>
          </cell>
          <cell r="C4396" t="str">
            <v>LT2</v>
          </cell>
        </row>
        <row r="4397">
          <cell r="A4397" t="str">
            <v>C113607035</v>
          </cell>
          <cell r="B4397" t="str">
            <v>SL121</v>
          </cell>
          <cell r="C4397" t="str">
            <v>LT2</v>
          </cell>
        </row>
        <row r="4398">
          <cell r="A4398" t="str">
            <v>C113607036</v>
          </cell>
          <cell r="B4398" t="str">
            <v>59168</v>
          </cell>
          <cell r="C4398" t="str">
            <v>LT2</v>
          </cell>
        </row>
        <row r="4399">
          <cell r="A4399" t="str">
            <v>C113607038</v>
          </cell>
          <cell r="B4399" t="str">
            <v>NTL941</v>
          </cell>
          <cell r="C4399" t="str">
            <v>LT2</v>
          </cell>
        </row>
        <row r="4400">
          <cell r="A4400" t="str">
            <v>C113607039</v>
          </cell>
          <cell r="B4400" t="str">
            <v>59170</v>
          </cell>
          <cell r="C4400" t="str">
            <v>LT2</v>
          </cell>
        </row>
        <row r="4401">
          <cell r="A4401" t="str">
            <v>C113607040</v>
          </cell>
          <cell r="B4401" t="str">
            <v>SL127</v>
          </cell>
          <cell r="C4401" t="str">
            <v>LT2</v>
          </cell>
        </row>
        <row r="4402">
          <cell r="A4402" t="str">
            <v>C113607041</v>
          </cell>
          <cell r="B4402" t="str">
            <v>59171</v>
          </cell>
          <cell r="C4402" t="str">
            <v>LT2</v>
          </cell>
        </row>
        <row r="4403">
          <cell r="A4403" t="str">
            <v>C113607044</v>
          </cell>
          <cell r="B4403" t="str">
            <v>59172</v>
          </cell>
          <cell r="C4403" t="str">
            <v>LT2</v>
          </cell>
        </row>
        <row r="4404">
          <cell r="A4404" t="str">
            <v>C113607046</v>
          </cell>
          <cell r="B4404" t="str">
            <v>SL513</v>
          </cell>
          <cell r="C4404" t="str">
            <v>LT2</v>
          </cell>
        </row>
        <row r="4405">
          <cell r="A4405" t="str">
            <v>C113607047</v>
          </cell>
          <cell r="B4405" t="str">
            <v>59173</v>
          </cell>
          <cell r="C4405" t="str">
            <v>LT2</v>
          </cell>
        </row>
        <row r="4406">
          <cell r="A4406" t="str">
            <v>C113607049</v>
          </cell>
          <cell r="B4406" t="str">
            <v>NTL11154</v>
          </cell>
          <cell r="C4406" t="str">
            <v>LT2</v>
          </cell>
        </row>
        <row r="4407">
          <cell r="A4407" t="str">
            <v>C113607050</v>
          </cell>
          <cell r="B4407" t="str">
            <v>BGL232</v>
          </cell>
          <cell r="C4407" t="str">
            <v>LT2</v>
          </cell>
        </row>
        <row r="4408">
          <cell r="A4408" t="str">
            <v>C113607051</v>
          </cell>
          <cell r="B4408" t="str">
            <v>BGL152</v>
          </cell>
          <cell r="C4408" t="str">
            <v>LT2</v>
          </cell>
        </row>
        <row r="4409">
          <cell r="A4409" t="str">
            <v>C113607053</v>
          </cell>
          <cell r="B4409" t="str">
            <v>BGL351</v>
          </cell>
          <cell r="C4409" t="str">
            <v>LT2</v>
          </cell>
        </row>
        <row r="4410">
          <cell r="A4410" t="str">
            <v>C113607054</v>
          </cell>
          <cell r="B4410" t="str">
            <v>A19069</v>
          </cell>
          <cell r="C4410" t="str">
            <v>LT2</v>
          </cell>
        </row>
        <row r="4411">
          <cell r="A4411" t="str">
            <v>C113607055</v>
          </cell>
          <cell r="B4411" t="str">
            <v>BGL79</v>
          </cell>
          <cell r="C4411" t="str">
            <v>LT2</v>
          </cell>
        </row>
        <row r="4412">
          <cell r="A4412" t="str">
            <v>C113607057</v>
          </cell>
          <cell r="B4412" t="str">
            <v>SL496</v>
          </cell>
          <cell r="C4412" t="str">
            <v>LT2</v>
          </cell>
        </row>
        <row r="4413">
          <cell r="A4413" t="str">
            <v>C113607058</v>
          </cell>
          <cell r="B4413" t="str">
            <v>NHY135</v>
          </cell>
          <cell r="C4413" t="str">
            <v>LT2</v>
          </cell>
        </row>
        <row r="4414">
          <cell r="A4414" t="str">
            <v>C113607059</v>
          </cell>
          <cell r="B4414" t="str">
            <v>SL540</v>
          </cell>
          <cell r="C4414" t="str">
            <v>LT2</v>
          </cell>
        </row>
        <row r="4415">
          <cell r="A4415" t="str">
            <v>C113607060</v>
          </cell>
          <cell r="B4415" t="str">
            <v>NHY499</v>
          </cell>
          <cell r="C4415" t="str">
            <v>LT2</v>
          </cell>
        </row>
        <row r="4416">
          <cell r="A4416" t="str">
            <v>C113607061</v>
          </cell>
          <cell r="B4416" t="str">
            <v>NHY33</v>
          </cell>
          <cell r="C4416" t="str">
            <v>LT2</v>
          </cell>
        </row>
        <row r="4417">
          <cell r="A4417" t="str">
            <v>C113607062</v>
          </cell>
          <cell r="B4417" t="str">
            <v>NHY197</v>
          </cell>
          <cell r="C4417" t="str">
            <v>LT2</v>
          </cell>
        </row>
        <row r="4418">
          <cell r="A4418" t="str">
            <v>C113607063</v>
          </cell>
          <cell r="B4418" t="str">
            <v>NHY391</v>
          </cell>
          <cell r="C4418" t="str">
            <v>LT2</v>
          </cell>
        </row>
        <row r="4419">
          <cell r="A4419" t="str">
            <v>C113607064</v>
          </cell>
          <cell r="B4419" t="str">
            <v>NTL12664</v>
          </cell>
          <cell r="C4419" t="str">
            <v>LT2</v>
          </cell>
        </row>
        <row r="4420">
          <cell r="A4420" t="str">
            <v>C113607065</v>
          </cell>
          <cell r="B4420" t="str">
            <v>NHY37</v>
          </cell>
          <cell r="C4420" t="str">
            <v>LT2</v>
          </cell>
        </row>
        <row r="4421">
          <cell r="A4421" t="str">
            <v>C113607067</v>
          </cell>
          <cell r="B4421" t="str">
            <v>NHY78</v>
          </cell>
          <cell r="C4421" t="str">
            <v>LT2</v>
          </cell>
        </row>
        <row r="4422">
          <cell r="A4422" t="str">
            <v>C113607068</v>
          </cell>
          <cell r="B4422" t="str">
            <v>SL561</v>
          </cell>
          <cell r="C4422" t="str">
            <v>LT2</v>
          </cell>
        </row>
        <row r="4423">
          <cell r="A4423" t="str">
            <v>C113607069</v>
          </cell>
          <cell r="B4423" t="str">
            <v>NHY306</v>
          </cell>
          <cell r="C4423" t="str">
            <v>LT2</v>
          </cell>
        </row>
        <row r="4424">
          <cell r="A4424" t="str">
            <v>C113607070</v>
          </cell>
          <cell r="B4424" t="str">
            <v>NTL14006</v>
          </cell>
          <cell r="C4424" t="str">
            <v>LT2</v>
          </cell>
        </row>
        <row r="4425">
          <cell r="A4425" t="str">
            <v>C113607071</v>
          </cell>
          <cell r="B4425" t="str">
            <v>NHY237</v>
          </cell>
          <cell r="C4425" t="str">
            <v>LT2</v>
          </cell>
        </row>
        <row r="4426">
          <cell r="A4426" t="str">
            <v>C113607073</v>
          </cell>
          <cell r="B4426" t="str">
            <v>NTL1320</v>
          </cell>
          <cell r="C4426" t="str">
            <v>LT2</v>
          </cell>
        </row>
        <row r="4427">
          <cell r="A4427" t="str">
            <v>C113607074</v>
          </cell>
          <cell r="B4427" t="str">
            <v>NHY126</v>
          </cell>
          <cell r="C4427" t="str">
            <v>LT2</v>
          </cell>
        </row>
        <row r="4428">
          <cell r="A4428" t="str">
            <v>C113607075</v>
          </cell>
          <cell r="B4428" t="str">
            <v>NHY309</v>
          </cell>
          <cell r="C4428" t="str">
            <v>LT2</v>
          </cell>
        </row>
        <row r="4429">
          <cell r="A4429" t="str">
            <v>C113607076</v>
          </cell>
          <cell r="B4429" t="str">
            <v>NHY310</v>
          </cell>
          <cell r="C4429" t="str">
            <v>LT2</v>
          </cell>
        </row>
        <row r="4430">
          <cell r="A4430" t="str">
            <v>C113607077</v>
          </cell>
          <cell r="B4430" t="str">
            <v>NHY257</v>
          </cell>
          <cell r="C4430" t="str">
            <v>LT2</v>
          </cell>
        </row>
        <row r="4431">
          <cell r="A4431" t="str">
            <v>C113607078</v>
          </cell>
          <cell r="B4431" t="str">
            <v>NHY99</v>
          </cell>
          <cell r="C4431" t="str">
            <v>LT2</v>
          </cell>
        </row>
        <row r="4432">
          <cell r="A4432" t="str">
            <v>C113607079</v>
          </cell>
          <cell r="B4432" t="str">
            <v>BGL775</v>
          </cell>
          <cell r="C4432" t="str">
            <v>LT2</v>
          </cell>
        </row>
        <row r="4433">
          <cell r="A4433" t="str">
            <v>C113607080</v>
          </cell>
          <cell r="B4433" t="str">
            <v>NTL679</v>
          </cell>
          <cell r="C4433" t="str">
            <v>LT2</v>
          </cell>
        </row>
        <row r="4434">
          <cell r="A4434" t="str">
            <v>C113607081</v>
          </cell>
          <cell r="B4434" t="str">
            <v>BGL478</v>
          </cell>
          <cell r="C4434" t="str">
            <v>LT2</v>
          </cell>
        </row>
        <row r="4435">
          <cell r="A4435" t="str">
            <v>C113607082</v>
          </cell>
          <cell r="B4435" t="str">
            <v>BGL416A</v>
          </cell>
          <cell r="C4435" t="str">
            <v>LT2</v>
          </cell>
        </row>
        <row r="4436">
          <cell r="A4436" t="str">
            <v>C113607083</v>
          </cell>
          <cell r="B4436" t="str">
            <v>SL534</v>
          </cell>
          <cell r="C4436" t="str">
            <v>LT2</v>
          </cell>
        </row>
        <row r="4437">
          <cell r="A4437" t="str">
            <v>C113607084</v>
          </cell>
          <cell r="B4437" t="str">
            <v>BGL286</v>
          </cell>
          <cell r="C4437" t="str">
            <v>LT2</v>
          </cell>
        </row>
        <row r="4438">
          <cell r="A4438" t="str">
            <v>C113607085</v>
          </cell>
          <cell r="B4438" t="str">
            <v>BGL819</v>
          </cell>
          <cell r="C4438" t="str">
            <v>LT2</v>
          </cell>
        </row>
        <row r="4439">
          <cell r="A4439" t="str">
            <v>C113607086</v>
          </cell>
          <cell r="B4439" t="str">
            <v>BGL311</v>
          </cell>
          <cell r="C4439" t="str">
            <v>LT2</v>
          </cell>
        </row>
        <row r="4440">
          <cell r="A4440" t="str">
            <v>C113607087</v>
          </cell>
          <cell r="B4440" t="str">
            <v>NTL13468</v>
          </cell>
          <cell r="C4440" t="str">
            <v>LT2</v>
          </cell>
        </row>
        <row r="4441">
          <cell r="A4441" t="str">
            <v>C113607089</v>
          </cell>
          <cell r="B4441" t="str">
            <v>NTL13469</v>
          </cell>
          <cell r="C4441" t="str">
            <v>LT2</v>
          </cell>
        </row>
        <row r="4442">
          <cell r="A4442" t="str">
            <v>C113607090</v>
          </cell>
          <cell r="B4442" t="str">
            <v>BGL455</v>
          </cell>
          <cell r="C4442" t="str">
            <v>LT2</v>
          </cell>
        </row>
        <row r="4443">
          <cell r="A4443" t="str">
            <v>C113607092</v>
          </cell>
          <cell r="B4443" t="str">
            <v>SL491</v>
          </cell>
          <cell r="C4443" t="str">
            <v>LT2</v>
          </cell>
        </row>
        <row r="4444">
          <cell r="A4444" t="str">
            <v>C113607094</v>
          </cell>
          <cell r="B4444" t="str">
            <v>RSL2868</v>
          </cell>
          <cell r="C4444" t="str">
            <v>LT2</v>
          </cell>
        </row>
        <row r="4445">
          <cell r="A4445" t="str">
            <v>C113607095</v>
          </cell>
          <cell r="B4445" t="str">
            <v>RSL2869</v>
          </cell>
          <cell r="C4445" t="str">
            <v>LT2</v>
          </cell>
        </row>
        <row r="4446">
          <cell r="A4446" t="str">
            <v>C113607096</v>
          </cell>
          <cell r="B4446" t="str">
            <v>SL287</v>
          </cell>
          <cell r="C4446" t="str">
            <v>LT2</v>
          </cell>
        </row>
        <row r="4447">
          <cell r="A4447" t="str">
            <v>C113607097</v>
          </cell>
          <cell r="B4447" t="str">
            <v>SL220</v>
          </cell>
          <cell r="C4447" t="str">
            <v>LT2</v>
          </cell>
        </row>
        <row r="4448">
          <cell r="A4448" t="str">
            <v>C113607099</v>
          </cell>
          <cell r="B4448" t="str">
            <v>SL221</v>
          </cell>
          <cell r="C4448" t="str">
            <v>LT2</v>
          </cell>
        </row>
        <row r="4449">
          <cell r="A4449" t="str">
            <v>C113607100</v>
          </cell>
          <cell r="B4449" t="str">
            <v>SL132</v>
          </cell>
          <cell r="C4449" t="str">
            <v>LT2</v>
          </cell>
        </row>
        <row r="4450">
          <cell r="A4450" t="str">
            <v>C113607102</v>
          </cell>
          <cell r="B4450" t="str">
            <v>SL111</v>
          </cell>
          <cell r="C4450" t="str">
            <v>LT2</v>
          </cell>
        </row>
        <row r="4451">
          <cell r="A4451" t="str">
            <v>C113607105</v>
          </cell>
          <cell r="B4451" t="str">
            <v>SL379</v>
          </cell>
          <cell r="C4451" t="str">
            <v>LT2</v>
          </cell>
        </row>
        <row r="4452">
          <cell r="A4452" t="str">
            <v>C113607106</v>
          </cell>
          <cell r="B4452" t="str">
            <v>49367</v>
          </cell>
          <cell r="C4452" t="str">
            <v>LT2</v>
          </cell>
        </row>
        <row r="4453">
          <cell r="A4453" t="str">
            <v>C113607107</v>
          </cell>
          <cell r="B4453" t="str">
            <v>NTL4430</v>
          </cell>
          <cell r="C4453" t="str">
            <v>LT2</v>
          </cell>
        </row>
        <row r="4454">
          <cell r="A4454" t="str">
            <v>C113607108</v>
          </cell>
          <cell r="B4454" t="str">
            <v>SL83</v>
          </cell>
          <cell r="C4454" t="str">
            <v>LT2</v>
          </cell>
        </row>
        <row r="4455">
          <cell r="A4455" t="str">
            <v>C113607109</v>
          </cell>
          <cell r="B4455" t="str">
            <v>49366</v>
          </cell>
          <cell r="C4455" t="str">
            <v>LT2</v>
          </cell>
        </row>
        <row r="4456">
          <cell r="A4456" t="str">
            <v>C113607110</v>
          </cell>
          <cell r="B4456" t="str">
            <v>SL114</v>
          </cell>
          <cell r="C4456" t="str">
            <v>LT2</v>
          </cell>
        </row>
        <row r="4457">
          <cell r="A4457" t="str">
            <v>C113607111</v>
          </cell>
          <cell r="B4457" t="str">
            <v>49364</v>
          </cell>
          <cell r="C4457" t="str">
            <v>LT2</v>
          </cell>
        </row>
        <row r="4458">
          <cell r="A4458" t="str">
            <v>C113607112</v>
          </cell>
          <cell r="B4458" t="str">
            <v>49362</v>
          </cell>
          <cell r="C4458" t="str">
            <v>LT2</v>
          </cell>
        </row>
        <row r="4459">
          <cell r="A4459" t="str">
            <v>C113607113</v>
          </cell>
          <cell r="B4459" t="str">
            <v>SL156</v>
          </cell>
          <cell r="C4459" t="str">
            <v>LT2</v>
          </cell>
        </row>
        <row r="4460">
          <cell r="A4460" t="str">
            <v>C113607114</v>
          </cell>
          <cell r="B4460" t="str">
            <v>RSL1501</v>
          </cell>
          <cell r="C4460" t="str">
            <v>LT2</v>
          </cell>
        </row>
        <row r="4461">
          <cell r="A4461" t="str">
            <v>C113607115</v>
          </cell>
          <cell r="B4461" t="str">
            <v>SL333</v>
          </cell>
          <cell r="C4461" t="str">
            <v>LT2</v>
          </cell>
        </row>
        <row r="4462">
          <cell r="A4462" t="str">
            <v>C113607116</v>
          </cell>
          <cell r="B4462" t="str">
            <v>49361</v>
          </cell>
          <cell r="C4462" t="str">
            <v>LT2</v>
          </cell>
        </row>
        <row r="4463">
          <cell r="A4463" t="str">
            <v>C113607117</v>
          </cell>
          <cell r="B4463" t="str">
            <v>SL22</v>
          </cell>
          <cell r="C4463" t="str">
            <v>LT2</v>
          </cell>
        </row>
        <row r="4464">
          <cell r="A4464" t="str">
            <v>C113607118</v>
          </cell>
          <cell r="B4464" t="str">
            <v>RSL3148</v>
          </cell>
          <cell r="C4464" t="str">
            <v>LT2</v>
          </cell>
        </row>
        <row r="4465">
          <cell r="A4465" t="str">
            <v>C113607119</v>
          </cell>
          <cell r="B4465" t="str">
            <v>49360</v>
          </cell>
          <cell r="C4465" t="str">
            <v>LT2</v>
          </cell>
        </row>
        <row r="4466">
          <cell r="A4466" t="str">
            <v>C113607120</v>
          </cell>
          <cell r="B4466" t="str">
            <v>RSL3181</v>
          </cell>
          <cell r="C4466" t="str">
            <v>LT2</v>
          </cell>
        </row>
        <row r="4467">
          <cell r="A4467" t="str">
            <v>C113607121</v>
          </cell>
          <cell r="B4467" t="str">
            <v>RSL3238</v>
          </cell>
          <cell r="C4467" t="str">
            <v>LT2</v>
          </cell>
        </row>
        <row r="4468">
          <cell r="A4468" t="str">
            <v>C113607123</v>
          </cell>
          <cell r="B4468" t="str">
            <v>49359</v>
          </cell>
          <cell r="C4468" t="str">
            <v>LT2</v>
          </cell>
        </row>
        <row r="4469">
          <cell r="A4469" t="str">
            <v>C113607125</v>
          </cell>
          <cell r="B4469" t="str">
            <v>49358</v>
          </cell>
          <cell r="C4469" t="str">
            <v>LT2</v>
          </cell>
        </row>
        <row r="4470">
          <cell r="A4470" t="str">
            <v>C113607127</v>
          </cell>
          <cell r="B4470" t="str">
            <v>49354</v>
          </cell>
          <cell r="C4470" t="str">
            <v>LT2</v>
          </cell>
        </row>
        <row r="4471">
          <cell r="A4471" t="str">
            <v>C113607128</v>
          </cell>
          <cell r="B4471" t="str">
            <v>BGL526</v>
          </cell>
          <cell r="C4471" t="str">
            <v>LT2</v>
          </cell>
        </row>
        <row r="4472">
          <cell r="A4472" t="str">
            <v>C113607132</v>
          </cell>
          <cell r="B4472" t="str">
            <v>BGL78</v>
          </cell>
          <cell r="C4472" t="str">
            <v>LT2</v>
          </cell>
        </row>
        <row r="4473">
          <cell r="A4473" t="str">
            <v>C113607133</v>
          </cell>
          <cell r="B4473" t="str">
            <v>BGL77</v>
          </cell>
          <cell r="C4473" t="str">
            <v>LT2</v>
          </cell>
        </row>
        <row r="4474">
          <cell r="A4474" t="str">
            <v>C113607135</v>
          </cell>
          <cell r="B4474" t="str">
            <v>BGL317</v>
          </cell>
          <cell r="C4474" t="str">
            <v>LT2</v>
          </cell>
        </row>
        <row r="4475">
          <cell r="A4475" t="str">
            <v>C113607136</v>
          </cell>
          <cell r="B4475" t="str">
            <v>BGL217</v>
          </cell>
          <cell r="C4475" t="str">
            <v>LT2</v>
          </cell>
        </row>
        <row r="4476">
          <cell r="A4476" t="str">
            <v>C113607137</v>
          </cell>
          <cell r="B4476" t="str">
            <v>BGL31</v>
          </cell>
          <cell r="C4476" t="str">
            <v>LT2</v>
          </cell>
        </row>
        <row r="4477">
          <cell r="A4477" t="str">
            <v>C113607138</v>
          </cell>
          <cell r="B4477" t="str">
            <v>BGL387</v>
          </cell>
          <cell r="C4477" t="str">
            <v>LT2</v>
          </cell>
        </row>
        <row r="4478">
          <cell r="A4478" t="str">
            <v>C113607139</v>
          </cell>
          <cell r="B4478" t="str">
            <v>NTL29</v>
          </cell>
          <cell r="C4478" t="str">
            <v>LT2</v>
          </cell>
        </row>
        <row r="4479">
          <cell r="A4479" t="str">
            <v>C113607143</v>
          </cell>
          <cell r="B4479" t="str">
            <v>NTL8919</v>
          </cell>
          <cell r="C4479" t="str">
            <v>LT2</v>
          </cell>
        </row>
        <row r="4480">
          <cell r="A4480" t="str">
            <v>C113607144</v>
          </cell>
          <cell r="B4480" t="str">
            <v>3NRL137</v>
          </cell>
          <cell r="C4480" t="str">
            <v>LT2</v>
          </cell>
        </row>
        <row r="4481">
          <cell r="A4481" t="str">
            <v>C113607145</v>
          </cell>
          <cell r="B4481" t="str">
            <v>3NREH312</v>
          </cell>
          <cell r="C4481" t="str">
            <v>LT2</v>
          </cell>
        </row>
        <row r="4482">
          <cell r="A4482" t="str">
            <v>C113607152</v>
          </cell>
          <cell r="B4482" t="str">
            <v>NHY66</v>
          </cell>
          <cell r="C4482" t="str">
            <v>LT2</v>
          </cell>
        </row>
        <row r="4483">
          <cell r="A4483" t="str">
            <v>C113607154</v>
          </cell>
          <cell r="B4483" t="str">
            <v>NTL1820</v>
          </cell>
          <cell r="C4483" t="str">
            <v>LT2</v>
          </cell>
        </row>
        <row r="4484">
          <cell r="A4484" t="str">
            <v>C113607156</v>
          </cell>
          <cell r="B4484" t="str">
            <v>SL304</v>
          </cell>
          <cell r="C4484" t="str">
            <v>LT2</v>
          </cell>
        </row>
        <row r="4485">
          <cell r="A4485" t="str">
            <v>C113607157</v>
          </cell>
          <cell r="B4485" t="str">
            <v>NTL2059</v>
          </cell>
          <cell r="C4485" t="str">
            <v>LT2</v>
          </cell>
        </row>
        <row r="4486">
          <cell r="A4486" t="str">
            <v>C113607158</v>
          </cell>
          <cell r="B4486" t="str">
            <v>RSL884</v>
          </cell>
          <cell r="C4486" t="str">
            <v>LT2</v>
          </cell>
        </row>
        <row r="4487">
          <cell r="A4487" t="str">
            <v>C113607159</v>
          </cell>
          <cell r="B4487" t="str">
            <v>RSL1153</v>
          </cell>
          <cell r="C4487" t="str">
            <v>LT2</v>
          </cell>
        </row>
        <row r="4488">
          <cell r="A4488" t="str">
            <v>C113607162</v>
          </cell>
          <cell r="B4488" t="str">
            <v>SL116</v>
          </cell>
          <cell r="C4488" t="str">
            <v>LT2</v>
          </cell>
        </row>
        <row r="4489">
          <cell r="A4489" t="str">
            <v>C113607163</v>
          </cell>
          <cell r="B4489" t="str">
            <v>SL406</v>
          </cell>
          <cell r="C4489" t="str">
            <v>LT2</v>
          </cell>
        </row>
        <row r="4490">
          <cell r="A4490" t="str">
            <v>C113607169</v>
          </cell>
          <cell r="B4490" t="str">
            <v>A19923</v>
          </cell>
          <cell r="C4490" t="str">
            <v>LT2</v>
          </cell>
        </row>
        <row r="4491">
          <cell r="A4491" t="str">
            <v>C113607170</v>
          </cell>
          <cell r="B4491" t="str">
            <v>RSL2590</v>
          </cell>
          <cell r="C4491" t="str">
            <v>LT2</v>
          </cell>
        </row>
        <row r="4492">
          <cell r="A4492" t="str">
            <v>C113607171</v>
          </cell>
          <cell r="B4492" t="str">
            <v>RSL2298</v>
          </cell>
          <cell r="C4492" t="str">
            <v>LT2</v>
          </cell>
        </row>
        <row r="4493">
          <cell r="A4493" t="str">
            <v>C113607175</v>
          </cell>
          <cell r="B4493" t="str">
            <v>SL136</v>
          </cell>
          <cell r="C4493" t="str">
            <v>LT2</v>
          </cell>
        </row>
        <row r="4494">
          <cell r="A4494" t="str">
            <v>C113607178</v>
          </cell>
          <cell r="B4494" t="str">
            <v>SL296</v>
          </cell>
          <cell r="C4494" t="str">
            <v>LT2</v>
          </cell>
        </row>
        <row r="4495">
          <cell r="A4495" t="str">
            <v>C113607180</v>
          </cell>
          <cell r="B4495" t="str">
            <v>SL106</v>
          </cell>
          <cell r="C4495" t="str">
            <v>LT2</v>
          </cell>
        </row>
        <row r="4496">
          <cell r="A4496" t="str">
            <v>C113607181</v>
          </cell>
          <cell r="B4496" t="str">
            <v>SL152</v>
          </cell>
          <cell r="C4496" t="str">
            <v>LT2</v>
          </cell>
        </row>
        <row r="4497">
          <cell r="A4497" t="str">
            <v>C113607182</v>
          </cell>
          <cell r="B4497" t="str">
            <v>SL352</v>
          </cell>
          <cell r="C4497" t="str">
            <v>LT2</v>
          </cell>
        </row>
        <row r="4498">
          <cell r="A4498" t="str">
            <v>C113607183</v>
          </cell>
          <cell r="B4498" t="str">
            <v>NTL8185</v>
          </cell>
          <cell r="C4498" t="str">
            <v>LT2</v>
          </cell>
        </row>
        <row r="4499">
          <cell r="A4499" t="str">
            <v>C113607185</v>
          </cell>
          <cell r="B4499" t="str">
            <v>SL546</v>
          </cell>
          <cell r="C4499" t="str">
            <v>LT2</v>
          </cell>
        </row>
        <row r="4500">
          <cell r="A4500" t="str">
            <v>C113607186</v>
          </cell>
          <cell r="B4500" t="str">
            <v>LP59</v>
          </cell>
          <cell r="C4500" t="str">
            <v>LT2</v>
          </cell>
        </row>
        <row r="4501">
          <cell r="A4501" t="str">
            <v>C113607187</v>
          </cell>
          <cell r="B4501" t="str">
            <v>SL490</v>
          </cell>
          <cell r="C4501" t="str">
            <v>LT2</v>
          </cell>
        </row>
        <row r="4502">
          <cell r="A4502" t="str">
            <v>C113607189</v>
          </cell>
          <cell r="B4502" t="str">
            <v>NTL5899</v>
          </cell>
          <cell r="C4502" t="str">
            <v>LT2</v>
          </cell>
        </row>
        <row r="4503">
          <cell r="A4503" t="str">
            <v>C113607190</v>
          </cell>
          <cell r="B4503" t="str">
            <v>LP62</v>
          </cell>
          <cell r="C4503" t="str">
            <v>LT2</v>
          </cell>
        </row>
        <row r="4504">
          <cell r="A4504" t="str">
            <v>C113607194</v>
          </cell>
          <cell r="B4504" t="str">
            <v>60794</v>
          </cell>
          <cell r="C4504" t="str">
            <v>LT2</v>
          </cell>
        </row>
        <row r="4505">
          <cell r="A4505" t="str">
            <v>C113607196</v>
          </cell>
          <cell r="B4505" t="str">
            <v>NTL8914</v>
          </cell>
          <cell r="C4505" t="str">
            <v>LT2</v>
          </cell>
        </row>
        <row r="4506">
          <cell r="A4506" t="str">
            <v>C113607201</v>
          </cell>
          <cell r="B4506" t="str">
            <v>36607</v>
          </cell>
          <cell r="C4506" t="str">
            <v>LT2</v>
          </cell>
        </row>
        <row r="4507">
          <cell r="A4507" t="str">
            <v>C113607203</v>
          </cell>
          <cell r="B4507" t="str">
            <v>49349</v>
          </cell>
          <cell r="C4507" t="str">
            <v>LT2</v>
          </cell>
        </row>
        <row r="4508">
          <cell r="A4508" t="str">
            <v>C113607205</v>
          </cell>
          <cell r="B4508" t="str">
            <v>NTL4955</v>
          </cell>
          <cell r="C4508" t="str">
            <v>LT2</v>
          </cell>
        </row>
        <row r="4509">
          <cell r="A4509" t="str">
            <v>C113607207</v>
          </cell>
          <cell r="B4509" t="str">
            <v>49038</v>
          </cell>
          <cell r="C4509" t="str">
            <v>LT2</v>
          </cell>
        </row>
        <row r="4510">
          <cell r="A4510" t="str">
            <v>C113607208</v>
          </cell>
          <cell r="B4510" t="str">
            <v>49039</v>
          </cell>
          <cell r="C4510" t="str">
            <v>LT2</v>
          </cell>
        </row>
        <row r="4511">
          <cell r="A4511" t="str">
            <v>C113607209</v>
          </cell>
          <cell r="B4511" t="str">
            <v>49040</v>
          </cell>
          <cell r="C4511" t="str">
            <v>LT2</v>
          </cell>
        </row>
        <row r="4512">
          <cell r="A4512" t="str">
            <v>C113607210</v>
          </cell>
          <cell r="B4512" t="str">
            <v>49041</v>
          </cell>
          <cell r="C4512" t="str">
            <v>LT2</v>
          </cell>
        </row>
        <row r="4513">
          <cell r="A4513" t="str">
            <v>C113607211</v>
          </cell>
          <cell r="B4513" t="str">
            <v>49042</v>
          </cell>
          <cell r="C4513" t="str">
            <v>LT2</v>
          </cell>
        </row>
        <row r="4514">
          <cell r="A4514" t="str">
            <v>C113607212</v>
          </cell>
          <cell r="B4514" t="str">
            <v>49044</v>
          </cell>
          <cell r="C4514" t="str">
            <v>LT2</v>
          </cell>
        </row>
        <row r="4515">
          <cell r="A4515" t="str">
            <v>C113607213</v>
          </cell>
          <cell r="B4515" t="str">
            <v>49045</v>
          </cell>
          <cell r="C4515" t="str">
            <v>LT2</v>
          </cell>
        </row>
        <row r="4516">
          <cell r="A4516" t="str">
            <v>C113607214</v>
          </cell>
          <cell r="B4516" t="str">
            <v>49047</v>
          </cell>
          <cell r="C4516" t="str">
            <v>LT2</v>
          </cell>
        </row>
        <row r="4517">
          <cell r="A4517" t="str">
            <v>C113607215</v>
          </cell>
          <cell r="B4517" t="str">
            <v>49048</v>
          </cell>
          <cell r="C4517" t="str">
            <v>LT2</v>
          </cell>
        </row>
        <row r="4518">
          <cell r="A4518" t="str">
            <v>C113607216</v>
          </cell>
          <cell r="B4518" t="str">
            <v>49046</v>
          </cell>
          <cell r="C4518" t="str">
            <v>LT2</v>
          </cell>
        </row>
        <row r="4519">
          <cell r="A4519" t="str">
            <v>C113607217</v>
          </cell>
          <cell r="B4519" t="str">
            <v>49049</v>
          </cell>
          <cell r="C4519" t="str">
            <v>LT2</v>
          </cell>
        </row>
        <row r="4520">
          <cell r="A4520" t="str">
            <v>C113607218</v>
          </cell>
          <cell r="B4520" t="str">
            <v>49050</v>
          </cell>
          <cell r="C4520" t="str">
            <v>LT2</v>
          </cell>
        </row>
        <row r="4521">
          <cell r="A4521" t="str">
            <v>C113607219</v>
          </cell>
          <cell r="B4521" t="str">
            <v>49051</v>
          </cell>
          <cell r="C4521" t="str">
            <v>LT2</v>
          </cell>
        </row>
        <row r="4522">
          <cell r="A4522" t="str">
            <v>C113607220</v>
          </cell>
          <cell r="B4522" t="str">
            <v>49052</v>
          </cell>
          <cell r="C4522" t="str">
            <v>LT2</v>
          </cell>
        </row>
        <row r="4523">
          <cell r="A4523" t="str">
            <v>C113607221</v>
          </cell>
          <cell r="B4523" t="str">
            <v>49056</v>
          </cell>
          <cell r="C4523" t="str">
            <v>LT2</v>
          </cell>
        </row>
        <row r="4524">
          <cell r="A4524" t="str">
            <v>C113607246</v>
          </cell>
          <cell r="B4524" t="str">
            <v>49420</v>
          </cell>
          <cell r="C4524" t="str">
            <v>LT2</v>
          </cell>
        </row>
        <row r="4525">
          <cell r="A4525" t="str">
            <v>C113607259</v>
          </cell>
          <cell r="B4525" t="str">
            <v>3NRL275</v>
          </cell>
          <cell r="C4525" t="str">
            <v>LT2</v>
          </cell>
        </row>
        <row r="4526">
          <cell r="A4526" t="str">
            <v>C113607263</v>
          </cell>
          <cell r="B4526" t="str">
            <v>NTL601</v>
          </cell>
          <cell r="C4526" t="str">
            <v>LT2</v>
          </cell>
        </row>
        <row r="4527">
          <cell r="A4527" t="str">
            <v>C113607264</v>
          </cell>
          <cell r="B4527" t="str">
            <v>SL388</v>
          </cell>
          <cell r="C4527" t="str">
            <v>LT2</v>
          </cell>
        </row>
        <row r="4528">
          <cell r="A4528" t="str">
            <v>C113607265</v>
          </cell>
          <cell r="B4528" t="str">
            <v>49395</v>
          </cell>
          <cell r="C4528" t="str">
            <v>LT2</v>
          </cell>
        </row>
        <row r="4529">
          <cell r="A4529" t="str">
            <v>C113607266</v>
          </cell>
          <cell r="B4529" t="str">
            <v>SL160</v>
          </cell>
          <cell r="C4529" t="str">
            <v>LT2</v>
          </cell>
        </row>
        <row r="4530">
          <cell r="A4530" t="str">
            <v>C113607267</v>
          </cell>
          <cell r="B4530" t="str">
            <v>49392</v>
          </cell>
          <cell r="C4530" t="str">
            <v>LT2</v>
          </cell>
        </row>
        <row r="4531">
          <cell r="A4531" t="str">
            <v>C113607268</v>
          </cell>
          <cell r="B4531" t="str">
            <v>SL215</v>
          </cell>
          <cell r="C4531" t="str">
            <v>LT2</v>
          </cell>
        </row>
        <row r="4532">
          <cell r="A4532" t="str">
            <v>C113607269</v>
          </cell>
          <cell r="B4532" t="str">
            <v>49391</v>
          </cell>
          <cell r="C4532" t="str">
            <v>LT2</v>
          </cell>
        </row>
        <row r="4533">
          <cell r="A4533" t="str">
            <v>C113607270</v>
          </cell>
          <cell r="B4533" t="str">
            <v>49390</v>
          </cell>
          <cell r="C4533" t="str">
            <v>LT2</v>
          </cell>
        </row>
        <row r="4534">
          <cell r="A4534" t="str">
            <v>C113607271</v>
          </cell>
          <cell r="B4534" t="str">
            <v>SL85</v>
          </cell>
          <cell r="C4534" t="str">
            <v>LT2</v>
          </cell>
        </row>
        <row r="4535">
          <cell r="A4535" t="str">
            <v>C113607291</v>
          </cell>
          <cell r="B4535" t="str">
            <v>NHY143</v>
          </cell>
          <cell r="C4535" t="str">
            <v>LT2</v>
          </cell>
        </row>
        <row r="4536">
          <cell r="A4536" t="str">
            <v>C113607292</v>
          </cell>
          <cell r="B4536" t="str">
            <v>49353</v>
          </cell>
          <cell r="C4536" t="str">
            <v>LT2</v>
          </cell>
        </row>
        <row r="4537">
          <cell r="A4537" t="str">
            <v>C113607293</v>
          </cell>
          <cell r="B4537" t="str">
            <v>NHY144</v>
          </cell>
          <cell r="C4537" t="str">
            <v>LT2</v>
          </cell>
        </row>
        <row r="4538">
          <cell r="A4538" t="str">
            <v>C113607294</v>
          </cell>
          <cell r="B4538" t="str">
            <v>NHY180</v>
          </cell>
          <cell r="C4538" t="str">
            <v>LT2</v>
          </cell>
        </row>
        <row r="4539">
          <cell r="A4539" t="str">
            <v>C113607295</v>
          </cell>
          <cell r="B4539" t="str">
            <v>49455</v>
          </cell>
          <cell r="C4539" t="str">
            <v>LT2</v>
          </cell>
        </row>
        <row r="4540">
          <cell r="A4540" t="str">
            <v>C113607296</v>
          </cell>
          <cell r="B4540" t="str">
            <v>49057</v>
          </cell>
          <cell r="C4540" t="str">
            <v>LT2</v>
          </cell>
        </row>
        <row r="4541">
          <cell r="A4541" t="str">
            <v>C113607297</v>
          </cell>
          <cell r="B4541" t="str">
            <v>49058</v>
          </cell>
          <cell r="C4541" t="str">
            <v>LT2</v>
          </cell>
        </row>
        <row r="4542">
          <cell r="A4542" t="str">
            <v>C113607298</v>
          </cell>
          <cell r="B4542" t="str">
            <v>49059</v>
          </cell>
          <cell r="C4542" t="str">
            <v>LT2</v>
          </cell>
        </row>
        <row r="4543">
          <cell r="A4543" t="str">
            <v>C113607299</v>
          </cell>
          <cell r="B4543" t="str">
            <v>49060</v>
          </cell>
          <cell r="C4543" t="str">
            <v>LT2</v>
          </cell>
        </row>
        <row r="4544">
          <cell r="A4544" t="str">
            <v>C113607300</v>
          </cell>
          <cell r="B4544" t="str">
            <v>49061</v>
          </cell>
          <cell r="C4544" t="str">
            <v>LT2</v>
          </cell>
        </row>
        <row r="4545">
          <cell r="A4545" t="str">
            <v>C113607301</v>
          </cell>
          <cell r="B4545" t="str">
            <v>49062</v>
          </cell>
          <cell r="C4545" t="str">
            <v>LT2</v>
          </cell>
        </row>
        <row r="4546">
          <cell r="A4546" t="str">
            <v>C113607302</v>
          </cell>
          <cell r="B4546" t="str">
            <v>NTL5886</v>
          </cell>
          <cell r="C4546" t="str">
            <v>LT2</v>
          </cell>
        </row>
        <row r="4547">
          <cell r="A4547" t="str">
            <v>C113607303</v>
          </cell>
          <cell r="B4547" t="str">
            <v>49065</v>
          </cell>
          <cell r="C4547" t="str">
            <v>LT2</v>
          </cell>
        </row>
        <row r="4548">
          <cell r="A4548" t="str">
            <v>C113607305</v>
          </cell>
          <cell r="B4548" t="str">
            <v>BGL87</v>
          </cell>
          <cell r="C4548" t="str">
            <v>LT2</v>
          </cell>
        </row>
        <row r="4549">
          <cell r="A4549" t="str">
            <v>C113607306</v>
          </cell>
          <cell r="B4549" t="str">
            <v>NTL176</v>
          </cell>
          <cell r="C4549" t="str">
            <v>LT2</v>
          </cell>
        </row>
        <row r="4550">
          <cell r="A4550" t="str">
            <v>C113607307</v>
          </cell>
          <cell r="B4550" t="str">
            <v>NTL12962</v>
          </cell>
          <cell r="C4550" t="str">
            <v>LT2</v>
          </cell>
        </row>
        <row r="4551">
          <cell r="A4551" t="str">
            <v>C113607308</v>
          </cell>
          <cell r="B4551" t="str">
            <v>NTL4107</v>
          </cell>
          <cell r="C4551" t="str">
            <v>LT2</v>
          </cell>
        </row>
        <row r="4552">
          <cell r="A4552" t="str">
            <v>C113607309</v>
          </cell>
          <cell r="B4552" t="str">
            <v>NTL14390</v>
          </cell>
          <cell r="C4552" t="str">
            <v>LT2</v>
          </cell>
        </row>
        <row r="4553">
          <cell r="A4553" t="str">
            <v>C113607310</v>
          </cell>
          <cell r="B4553" t="str">
            <v>BGL123</v>
          </cell>
          <cell r="C4553" t="str">
            <v>LT2</v>
          </cell>
        </row>
        <row r="4554">
          <cell r="A4554" t="str">
            <v>C113607311</v>
          </cell>
          <cell r="B4554" t="str">
            <v>BGL266</v>
          </cell>
          <cell r="C4554" t="str">
            <v>LT2</v>
          </cell>
        </row>
        <row r="4555">
          <cell r="A4555" t="str">
            <v>C113607313</v>
          </cell>
          <cell r="B4555" t="str">
            <v>BGL274</v>
          </cell>
          <cell r="C4555" t="str">
            <v>LT2</v>
          </cell>
        </row>
        <row r="4556">
          <cell r="A4556" t="str">
            <v>C113607314</v>
          </cell>
          <cell r="B4556" t="str">
            <v>NZA128</v>
          </cell>
          <cell r="C4556" t="str">
            <v>LT2</v>
          </cell>
        </row>
        <row r="4557">
          <cell r="A4557" t="str">
            <v>C113607315</v>
          </cell>
          <cell r="B4557" t="str">
            <v>BGL35</v>
          </cell>
          <cell r="C4557" t="str">
            <v>LT2</v>
          </cell>
        </row>
        <row r="4558">
          <cell r="A4558" t="str">
            <v>C113607316</v>
          </cell>
          <cell r="B4558" t="str">
            <v>BGL11</v>
          </cell>
          <cell r="C4558" t="str">
            <v>LT2</v>
          </cell>
        </row>
        <row r="4559">
          <cell r="A4559" t="str">
            <v>C113607319</v>
          </cell>
          <cell r="B4559" t="str">
            <v>BGL275</v>
          </cell>
          <cell r="C4559" t="str">
            <v>LT2</v>
          </cell>
        </row>
        <row r="4560">
          <cell r="A4560" t="str">
            <v>C113607320</v>
          </cell>
          <cell r="B4560" t="str">
            <v>NHY269</v>
          </cell>
          <cell r="C4560" t="str">
            <v>LT2</v>
          </cell>
        </row>
        <row r="4561">
          <cell r="A4561" t="str">
            <v>C113607321</v>
          </cell>
          <cell r="B4561" t="str">
            <v>49421</v>
          </cell>
          <cell r="C4561" t="str">
            <v>LT2</v>
          </cell>
        </row>
        <row r="4562">
          <cell r="A4562" t="str">
            <v>C113607323</v>
          </cell>
          <cell r="B4562" t="str">
            <v>49422</v>
          </cell>
          <cell r="C4562" t="str">
            <v>LT2</v>
          </cell>
        </row>
        <row r="4563">
          <cell r="A4563" t="str">
            <v>C113607324</v>
          </cell>
          <cell r="B4563" t="str">
            <v>NHY344</v>
          </cell>
          <cell r="C4563" t="str">
            <v>LT2</v>
          </cell>
        </row>
        <row r="4564">
          <cell r="A4564" t="str">
            <v>C113607325</v>
          </cell>
          <cell r="B4564" t="str">
            <v>49423</v>
          </cell>
          <cell r="C4564" t="str">
            <v>LT2</v>
          </cell>
        </row>
        <row r="4565">
          <cell r="A4565" t="str">
            <v>C113607326</v>
          </cell>
          <cell r="B4565" t="str">
            <v>NHY174</v>
          </cell>
          <cell r="C4565" t="str">
            <v>LT2</v>
          </cell>
        </row>
        <row r="4566">
          <cell r="A4566" t="str">
            <v>C113607328</v>
          </cell>
          <cell r="B4566" t="str">
            <v>49424</v>
          </cell>
          <cell r="C4566" t="str">
            <v>LT2</v>
          </cell>
        </row>
        <row r="4567">
          <cell r="A4567" t="str">
            <v>C113607330</v>
          </cell>
          <cell r="B4567" t="str">
            <v>49425</v>
          </cell>
          <cell r="C4567" t="str">
            <v>LT2</v>
          </cell>
        </row>
        <row r="4568">
          <cell r="A4568" t="str">
            <v>C113607331</v>
          </cell>
          <cell r="B4568" t="str">
            <v>NHY389</v>
          </cell>
          <cell r="C4568" t="str">
            <v>LT2</v>
          </cell>
        </row>
        <row r="4569">
          <cell r="A4569" t="str">
            <v>C113607332</v>
          </cell>
          <cell r="B4569" t="str">
            <v>49426</v>
          </cell>
          <cell r="C4569" t="str">
            <v>LT2</v>
          </cell>
        </row>
        <row r="4570">
          <cell r="A4570" t="str">
            <v>C113607333</v>
          </cell>
          <cell r="B4570" t="str">
            <v>NHY337</v>
          </cell>
          <cell r="C4570" t="str">
            <v>LT2</v>
          </cell>
        </row>
        <row r="4571">
          <cell r="A4571" t="str">
            <v>C113607334</v>
          </cell>
          <cell r="B4571" t="str">
            <v>NTL308</v>
          </cell>
          <cell r="C4571" t="str">
            <v>LT2</v>
          </cell>
        </row>
        <row r="4572">
          <cell r="A4572" t="str">
            <v>C113607335</v>
          </cell>
          <cell r="B4572" t="str">
            <v>49427</v>
          </cell>
          <cell r="C4572" t="str">
            <v>LT2</v>
          </cell>
        </row>
        <row r="4573">
          <cell r="A4573" t="str">
            <v>C113607336</v>
          </cell>
          <cell r="B4573" t="str">
            <v>49428</v>
          </cell>
          <cell r="C4573" t="str">
            <v>LT2</v>
          </cell>
        </row>
        <row r="4574">
          <cell r="A4574" t="str">
            <v>C113607337</v>
          </cell>
          <cell r="B4574" t="str">
            <v>49429</v>
          </cell>
          <cell r="C4574" t="str">
            <v>LT2</v>
          </cell>
        </row>
        <row r="4575">
          <cell r="A4575" t="str">
            <v>C113607338</v>
          </cell>
          <cell r="B4575" t="str">
            <v>NHY49</v>
          </cell>
          <cell r="C4575" t="str">
            <v>LT2</v>
          </cell>
        </row>
        <row r="4576">
          <cell r="A4576" t="str">
            <v>C113607339</v>
          </cell>
          <cell r="B4576" t="str">
            <v>NHY375</v>
          </cell>
          <cell r="C4576" t="str">
            <v>LT2</v>
          </cell>
        </row>
        <row r="4577">
          <cell r="A4577" t="str">
            <v>C113607340</v>
          </cell>
          <cell r="B4577" t="str">
            <v>NHY498</v>
          </cell>
          <cell r="C4577" t="str">
            <v>LT2</v>
          </cell>
        </row>
        <row r="4578">
          <cell r="A4578" t="str">
            <v>C113607342</v>
          </cell>
          <cell r="B4578" t="str">
            <v>49430</v>
          </cell>
          <cell r="C4578" t="str">
            <v>LT2</v>
          </cell>
        </row>
        <row r="4579">
          <cell r="A4579" t="str">
            <v>C113607343</v>
          </cell>
          <cell r="B4579" t="str">
            <v>49431</v>
          </cell>
          <cell r="C4579" t="str">
            <v>LT2</v>
          </cell>
        </row>
        <row r="4580">
          <cell r="A4580" t="str">
            <v>C113607360</v>
          </cell>
          <cell r="B4580" t="str">
            <v>LP144</v>
          </cell>
          <cell r="C4580" t="str">
            <v>LT2</v>
          </cell>
        </row>
        <row r="4581">
          <cell r="A4581" t="str">
            <v>C113607363</v>
          </cell>
          <cell r="B4581" t="str">
            <v>3NRL241</v>
          </cell>
          <cell r="C4581" t="str">
            <v>LT2</v>
          </cell>
        </row>
        <row r="4582">
          <cell r="A4582" t="str">
            <v>C113607364</v>
          </cell>
          <cell r="B4582" t="str">
            <v>A10841</v>
          </cell>
          <cell r="C4582" t="str">
            <v>LT2</v>
          </cell>
        </row>
        <row r="4583">
          <cell r="A4583" t="str">
            <v>C113607365</v>
          </cell>
          <cell r="B4583" t="str">
            <v>3NREH411</v>
          </cell>
          <cell r="C4583" t="str">
            <v>LT2</v>
          </cell>
        </row>
        <row r="4584">
          <cell r="A4584" t="str">
            <v>C113607367</v>
          </cell>
          <cell r="B4584" t="str">
            <v>3NRL812</v>
          </cell>
          <cell r="C4584" t="str">
            <v>LT2</v>
          </cell>
        </row>
        <row r="4585">
          <cell r="A4585" t="str">
            <v>C113607369</v>
          </cell>
          <cell r="B4585" t="str">
            <v>NHY232</v>
          </cell>
          <cell r="C4585" t="str">
            <v>LT2</v>
          </cell>
        </row>
        <row r="4586">
          <cell r="A4586" t="str">
            <v>C113607370</v>
          </cell>
          <cell r="B4586" t="str">
            <v>NHY36</v>
          </cell>
          <cell r="C4586" t="str">
            <v>LT2</v>
          </cell>
        </row>
        <row r="4587">
          <cell r="A4587" t="str">
            <v>C113607372</v>
          </cell>
          <cell r="B4587" t="str">
            <v>SL66</v>
          </cell>
          <cell r="C4587" t="str">
            <v>LT2</v>
          </cell>
        </row>
        <row r="4588">
          <cell r="A4588" t="str">
            <v>C113607374</v>
          </cell>
          <cell r="B4588" t="str">
            <v>LP97</v>
          </cell>
          <cell r="C4588" t="str">
            <v>LT2</v>
          </cell>
        </row>
        <row r="4589">
          <cell r="A4589" t="str">
            <v>C113607375</v>
          </cell>
          <cell r="B4589" t="str">
            <v>SL305</v>
          </cell>
          <cell r="C4589" t="str">
            <v>LT2</v>
          </cell>
        </row>
        <row r="4590">
          <cell r="A4590" t="str">
            <v>C113607376</v>
          </cell>
          <cell r="B4590" t="str">
            <v>SL307</v>
          </cell>
          <cell r="C4590" t="str">
            <v>LT2</v>
          </cell>
        </row>
        <row r="4591">
          <cell r="A4591" t="str">
            <v>C113607378</v>
          </cell>
          <cell r="B4591" t="str">
            <v>SL435</v>
          </cell>
          <cell r="C4591" t="str">
            <v>LT2</v>
          </cell>
        </row>
        <row r="4592">
          <cell r="A4592" t="str">
            <v>C113607379</v>
          </cell>
          <cell r="B4592" t="str">
            <v>SL436</v>
          </cell>
          <cell r="C4592" t="str">
            <v>LT2</v>
          </cell>
        </row>
        <row r="4593">
          <cell r="A4593" t="str">
            <v>C113607380</v>
          </cell>
          <cell r="B4593" t="str">
            <v>SL231</v>
          </cell>
          <cell r="C4593" t="str">
            <v>LT2</v>
          </cell>
        </row>
        <row r="4594">
          <cell r="A4594" t="str">
            <v>C113607381</v>
          </cell>
          <cell r="B4594" t="str">
            <v>SL92</v>
          </cell>
          <cell r="C4594" t="str">
            <v>LT2</v>
          </cell>
        </row>
        <row r="4595">
          <cell r="A4595" t="str">
            <v>C113607382</v>
          </cell>
          <cell r="B4595" t="str">
            <v>LP46</v>
          </cell>
          <cell r="C4595" t="str">
            <v>LT2</v>
          </cell>
        </row>
        <row r="4596">
          <cell r="A4596" t="str">
            <v>C113607383</v>
          </cell>
          <cell r="B4596" t="str">
            <v>NTL5883</v>
          </cell>
          <cell r="C4596" t="str">
            <v>LT2</v>
          </cell>
        </row>
        <row r="4597">
          <cell r="A4597" t="str">
            <v>C113607385</v>
          </cell>
          <cell r="B4597" t="str">
            <v>NTL8142</v>
          </cell>
          <cell r="C4597" t="str">
            <v>LT2</v>
          </cell>
        </row>
        <row r="4598">
          <cell r="A4598" t="str">
            <v>C113607386</v>
          </cell>
          <cell r="B4598" t="str">
            <v>BGL614</v>
          </cell>
          <cell r="C4598" t="str">
            <v>LT2</v>
          </cell>
        </row>
        <row r="4599">
          <cell r="A4599" t="str">
            <v>C113607388</v>
          </cell>
          <cell r="B4599" t="str">
            <v>BGL613</v>
          </cell>
          <cell r="C4599" t="str">
            <v>LT2</v>
          </cell>
        </row>
        <row r="4600">
          <cell r="A4600" t="str">
            <v>C113607389</v>
          </cell>
          <cell r="B4600" t="str">
            <v>A19662</v>
          </cell>
          <cell r="C4600" t="str">
            <v>LT2</v>
          </cell>
        </row>
        <row r="4601">
          <cell r="A4601" t="str">
            <v>C113607391</v>
          </cell>
          <cell r="B4601" t="str">
            <v>BGL685</v>
          </cell>
          <cell r="C4601" t="str">
            <v>LT2</v>
          </cell>
        </row>
        <row r="4602">
          <cell r="A4602" t="str">
            <v>C113607394</v>
          </cell>
          <cell r="B4602" t="str">
            <v>NTL4483</v>
          </cell>
          <cell r="C4602" t="str">
            <v>LT2</v>
          </cell>
        </row>
        <row r="4603">
          <cell r="A4603" t="str">
            <v>C113607396</v>
          </cell>
          <cell r="B4603" t="str">
            <v>RSL2532</v>
          </cell>
          <cell r="C4603" t="str">
            <v>LT2</v>
          </cell>
        </row>
        <row r="4604">
          <cell r="A4604" t="str">
            <v>C113607397</v>
          </cell>
          <cell r="B4604" t="str">
            <v>NTL4448</v>
          </cell>
          <cell r="C4604" t="str">
            <v>LT2</v>
          </cell>
        </row>
        <row r="4605">
          <cell r="A4605" t="str">
            <v>C113607399</v>
          </cell>
          <cell r="B4605" t="str">
            <v>NTL4497</v>
          </cell>
          <cell r="C4605" t="str">
            <v>LT2</v>
          </cell>
        </row>
        <row r="4606">
          <cell r="A4606" t="str">
            <v>C113607401</v>
          </cell>
          <cell r="B4606" t="str">
            <v>SL424</v>
          </cell>
          <cell r="C4606" t="str">
            <v>LT2</v>
          </cell>
        </row>
        <row r="4607">
          <cell r="A4607" t="str">
            <v>C113607402</v>
          </cell>
          <cell r="B4607" t="str">
            <v>NTL4926</v>
          </cell>
          <cell r="C4607" t="str">
            <v>LT2</v>
          </cell>
        </row>
        <row r="4608">
          <cell r="A4608" t="str">
            <v>C113607403</v>
          </cell>
          <cell r="B4608" t="str">
            <v>SL524</v>
          </cell>
          <cell r="C4608" t="str">
            <v>LT2</v>
          </cell>
        </row>
        <row r="4609">
          <cell r="A4609" t="str">
            <v>C113607404</v>
          </cell>
          <cell r="B4609" t="str">
            <v>SL525</v>
          </cell>
          <cell r="C4609" t="str">
            <v>LT2</v>
          </cell>
        </row>
        <row r="4610">
          <cell r="A4610" t="str">
            <v>C113607406</v>
          </cell>
          <cell r="B4610" t="str">
            <v>SL1</v>
          </cell>
          <cell r="C4610" t="str">
            <v>LT2</v>
          </cell>
        </row>
        <row r="4611">
          <cell r="A4611" t="str">
            <v>C113607424</v>
          </cell>
          <cell r="B4611" t="str">
            <v>SL59</v>
          </cell>
          <cell r="C4611" t="str">
            <v>LT2</v>
          </cell>
        </row>
        <row r="4612">
          <cell r="A4612" t="str">
            <v>C113607425</v>
          </cell>
          <cell r="B4612" t="str">
            <v>SL75</v>
          </cell>
          <cell r="C4612" t="str">
            <v>LT2</v>
          </cell>
        </row>
        <row r="4613">
          <cell r="A4613" t="str">
            <v>C113607426</v>
          </cell>
          <cell r="B4613" t="str">
            <v>SL64</v>
          </cell>
          <cell r="C4613" t="str">
            <v>LT2</v>
          </cell>
        </row>
        <row r="4614">
          <cell r="A4614" t="str">
            <v>C113607427</v>
          </cell>
          <cell r="B4614" t="str">
            <v>NTL8168</v>
          </cell>
          <cell r="C4614" t="str">
            <v>LT2</v>
          </cell>
        </row>
        <row r="4615">
          <cell r="A4615" t="str">
            <v>C113607428</v>
          </cell>
          <cell r="B4615" t="str">
            <v>NHY327</v>
          </cell>
          <cell r="C4615" t="str">
            <v>LT2</v>
          </cell>
        </row>
        <row r="4616">
          <cell r="A4616" t="str">
            <v>C113607430</v>
          </cell>
          <cell r="B4616" t="str">
            <v>NHY77</v>
          </cell>
          <cell r="C4616" t="str">
            <v>LT2</v>
          </cell>
        </row>
        <row r="4617">
          <cell r="A4617" t="str">
            <v>C113607431</v>
          </cell>
          <cell r="B4617" t="str">
            <v>NHY354</v>
          </cell>
          <cell r="C4617" t="str">
            <v>LT2</v>
          </cell>
        </row>
        <row r="4618">
          <cell r="A4618" t="str">
            <v>C113607432</v>
          </cell>
          <cell r="B4618" t="str">
            <v>SL123</v>
          </cell>
          <cell r="C4618" t="str">
            <v>LT2</v>
          </cell>
        </row>
        <row r="4619">
          <cell r="A4619" t="str">
            <v>C113607433</v>
          </cell>
          <cell r="B4619" t="str">
            <v>SL171</v>
          </cell>
          <cell r="C4619" t="str">
            <v>LT2</v>
          </cell>
        </row>
        <row r="4620">
          <cell r="A4620" t="str">
            <v>C113607434</v>
          </cell>
          <cell r="B4620" t="str">
            <v>NHY350</v>
          </cell>
          <cell r="C4620" t="str">
            <v>LT2</v>
          </cell>
        </row>
        <row r="4621">
          <cell r="A4621" t="str">
            <v>C113607436</v>
          </cell>
          <cell r="B4621" t="str">
            <v>SL55</v>
          </cell>
          <cell r="C4621" t="str">
            <v>LT2</v>
          </cell>
        </row>
        <row r="4622">
          <cell r="A4622" t="str">
            <v>C113607437</v>
          </cell>
          <cell r="B4622" t="str">
            <v>NHY456</v>
          </cell>
          <cell r="C4622" t="str">
            <v>LT2</v>
          </cell>
        </row>
        <row r="4623">
          <cell r="A4623" t="str">
            <v>C113607438</v>
          </cell>
          <cell r="B4623" t="str">
            <v>SL12</v>
          </cell>
          <cell r="C4623" t="str">
            <v>LT2</v>
          </cell>
        </row>
        <row r="4624">
          <cell r="A4624" t="str">
            <v>C113607440</v>
          </cell>
          <cell r="B4624" t="str">
            <v>BGL525</v>
          </cell>
          <cell r="C4624" t="str">
            <v>LT2</v>
          </cell>
        </row>
        <row r="4625">
          <cell r="A4625" t="str">
            <v>C113607441</v>
          </cell>
          <cell r="B4625" t="str">
            <v>BGL345</v>
          </cell>
          <cell r="C4625" t="str">
            <v>LT2</v>
          </cell>
        </row>
        <row r="4626">
          <cell r="A4626" t="str">
            <v>C113607442</v>
          </cell>
          <cell r="B4626" t="str">
            <v>SL63</v>
          </cell>
          <cell r="C4626" t="str">
            <v>LT2</v>
          </cell>
        </row>
        <row r="4627">
          <cell r="A4627" t="str">
            <v>C113607443</v>
          </cell>
          <cell r="B4627" t="str">
            <v>3NREH399</v>
          </cell>
          <cell r="C4627" t="str">
            <v>LT2</v>
          </cell>
        </row>
        <row r="4628">
          <cell r="A4628" t="str">
            <v>C113607444</v>
          </cell>
          <cell r="B4628" t="str">
            <v>BGL625</v>
          </cell>
          <cell r="C4628" t="str">
            <v>LT2</v>
          </cell>
        </row>
        <row r="4629">
          <cell r="A4629" t="str">
            <v>C113607445</v>
          </cell>
          <cell r="B4629" t="str">
            <v>NTEH887</v>
          </cell>
          <cell r="C4629" t="str">
            <v>LT2</v>
          </cell>
        </row>
        <row r="4630">
          <cell r="A4630" t="str">
            <v>C113607448</v>
          </cell>
          <cell r="B4630" t="str">
            <v>A20165</v>
          </cell>
          <cell r="C4630" t="str">
            <v>LT2</v>
          </cell>
        </row>
        <row r="4631">
          <cell r="A4631" t="str">
            <v>C113607449</v>
          </cell>
          <cell r="B4631" t="str">
            <v>BGL226</v>
          </cell>
          <cell r="C4631" t="str">
            <v>LT2</v>
          </cell>
        </row>
        <row r="4632">
          <cell r="A4632" t="str">
            <v>C113607450</v>
          </cell>
          <cell r="B4632" t="str">
            <v>3NRL905</v>
          </cell>
          <cell r="C4632" t="str">
            <v>LT2</v>
          </cell>
        </row>
        <row r="4633">
          <cell r="A4633" t="str">
            <v>C113607451</v>
          </cell>
          <cell r="B4633" t="str">
            <v>BGL318</v>
          </cell>
          <cell r="C4633" t="str">
            <v>LT2</v>
          </cell>
        </row>
        <row r="4634">
          <cell r="A4634" t="str">
            <v>C113607453</v>
          </cell>
          <cell r="B4634" t="str">
            <v>LP75</v>
          </cell>
          <cell r="C4634" t="str">
            <v>LT2</v>
          </cell>
        </row>
        <row r="4635">
          <cell r="A4635" t="str">
            <v>C113607455</v>
          </cell>
          <cell r="B4635" t="str">
            <v>LP65</v>
          </cell>
          <cell r="C4635" t="str">
            <v>LT2</v>
          </cell>
        </row>
        <row r="4636">
          <cell r="A4636" t="str">
            <v>C113607456</v>
          </cell>
          <cell r="B4636" t="str">
            <v>LP101</v>
          </cell>
          <cell r="C4636" t="str">
            <v>LT2</v>
          </cell>
        </row>
        <row r="4637">
          <cell r="A4637" t="str">
            <v>C113607467</v>
          </cell>
          <cell r="B4637" t="str">
            <v>BGL138</v>
          </cell>
          <cell r="C4637" t="str">
            <v>LT2</v>
          </cell>
        </row>
        <row r="4638">
          <cell r="A4638" t="str">
            <v>C113607468</v>
          </cell>
          <cell r="B4638" t="str">
            <v>BGL640</v>
          </cell>
          <cell r="C4638" t="str">
            <v>LT2</v>
          </cell>
        </row>
        <row r="4639">
          <cell r="A4639" t="str">
            <v>C113607473</v>
          </cell>
          <cell r="B4639" t="str">
            <v>SL444</v>
          </cell>
          <cell r="C4639" t="str">
            <v>LT2</v>
          </cell>
        </row>
        <row r="4640">
          <cell r="A4640" t="str">
            <v>C113607475</v>
          </cell>
          <cell r="B4640" t="str">
            <v>SL445</v>
          </cell>
          <cell r="C4640" t="str">
            <v>LT2</v>
          </cell>
        </row>
        <row r="4641">
          <cell r="A4641" t="str">
            <v>C113607476</v>
          </cell>
          <cell r="B4641" t="str">
            <v>RSL856</v>
          </cell>
          <cell r="C4641" t="str">
            <v>LT2</v>
          </cell>
        </row>
        <row r="4642">
          <cell r="A4642" t="str">
            <v>C113607478</v>
          </cell>
          <cell r="B4642" t="str">
            <v>RSL2125</v>
          </cell>
          <cell r="C4642" t="str">
            <v>LT2</v>
          </cell>
        </row>
        <row r="4643">
          <cell r="A4643" t="str">
            <v>C113607479</v>
          </cell>
          <cell r="B4643" t="str">
            <v>RSL1142</v>
          </cell>
          <cell r="C4643" t="str">
            <v>LT2</v>
          </cell>
        </row>
        <row r="4644">
          <cell r="A4644" t="str">
            <v>C113607480</v>
          </cell>
          <cell r="B4644" t="str">
            <v>RSL1257</v>
          </cell>
          <cell r="C4644" t="str">
            <v>LT2</v>
          </cell>
        </row>
        <row r="4645">
          <cell r="A4645" t="str">
            <v>C113607485</v>
          </cell>
          <cell r="B4645" t="str">
            <v>NTL8143</v>
          </cell>
          <cell r="C4645" t="str">
            <v>LT2</v>
          </cell>
        </row>
        <row r="4646">
          <cell r="A4646" t="str">
            <v>C113607487</v>
          </cell>
          <cell r="B4646" t="str">
            <v>3NREH307</v>
          </cell>
          <cell r="C4646" t="str">
            <v>LT2</v>
          </cell>
        </row>
        <row r="4647">
          <cell r="A4647" t="str">
            <v>C113607504</v>
          </cell>
          <cell r="B4647" t="str">
            <v>RSL2102</v>
          </cell>
          <cell r="C4647" t="str">
            <v>LT2</v>
          </cell>
        </row>
        <row r="4648">
          <cell r="A4648" t="str">
            <v>C113607505</v>
          </cell>
          <cell r="B4648" t="str">
            <v>BGL405</v>
          </cell>
          <cell r="C4648" t="str">
            <v>LT2</v>
          </cell>
        </row>
        <row r="4649">
          <cell r="A4649" t="str">
            <v>C113607506</v>
          </cell>
          <cell r="B4649" t="str">
            <v>NTL1183</v>
          </cell>
          <cell r="C4649" t="str">
            <v>LT2</v>
          </cell>
        </row>
        <row r="4650">
          <cell r="A4650" t="str">
            <v>C113607507</v>
          </cell>
          <cell r="B4650" t="str">
            <v>BGL753</v>
          </cell>
          <cell r="C4650" t="str">
            <v>LT2</v>
          </cell>
        </row>
        <row r="4651">
          <cell r="A4651" t="str">
            <v>C113607508</v>
          </cell>
          <cell r="B4651" t="str">
            <v>BGL595</v>
          </cell>
          <cell r="C4651" t="str">
            <v>LT2</v>
          </cell>
        </row>
        <row r="4652">
          <cell r="A4652" t="str">
            <v>C113607509</v>
          </cell>
          <cell r="B4652" t="str">
            <v>BGL798</v>
          </cell>
          <cell r="C4652" t="str">
            <v>LT2</v>
          </cell>
        </row>
        <row r="4653">
          <cell r="A4653" t="str">
            <v>C113607510</v>
          </cell>
          <cell r="B4653" t="str">
            <v>BGL754</v>
          </cell>
          <cell r="C4653" t="str">
            <v>LT2</v>
          </cell>
        </row>
        <row r="4654">
          <cell r="A4654" t="str">
            <v>C113607512</v>
          </cell>
          <cell r="B4654" t="str">
            <v>BGL585</v>
          </cell>
          <cell r="C4654" t="str">
            <v>LT2</v>
          </cell>
        </row>
        <row r="4655">
          <cell r="A4655" t="str">
            <v>C113607513</v>
          </cell>
          <cell r="B4655" t="str">
            <v>NTL8550</v>
          </cell>
          <cell r="C4655" t="str">
            <v>LT2</v>
          </cell>
        </row>
        <row r="4656">
          <cell r="A4656" t="str">
            <v>C113607514</v>
          </cell>
          <cell r="B4656" t="str">
            <v>BGL586</v>
          </cell>
          <cell r="C4656" t="str">
            <v>LT2</v>
          </cell>
        </row>
        <row r="4657">
          <cell r="A4657" t="str">
            <v>C113607515</v>
          </cell>
          <cell r="B4657" t="str">
            <v>BGL587</v>
          </cell>
          <cell r="C4657" t="str">
            <v>LT2</v>
          </cell>
        </row>
        <row r="4658">
          <cell r="A4658" t="str">
            <v>C113607518</v>
          </cell>
          <cell r="B4658" t="str">
            <v>SL70</v>
          </cell>
          <cell r="C4658" t="str">
            <v>LT2</v>
          </cell>
        </row>
        <row r="4659">
          <cell r="A4659" t="str">
            <v>C113607520</v>
          </cell>
          <cell r="B4659" t="str">
            <v>SL71</v>
          </cell>
          <cell r="C4659" t="str">
            <v>LT2</v>
          </cell>
        </row>
        <row r="4660">
          <cell r="A4660" t="str">
            <v>C113607521</v>
          </cell>
          <cell r="B4660" t="str">
            <v>SL33</v>
          </cell>
          <cell r="C4660" t="str">
            <v>LT2</v>
          </cell>
        </row>
        <row r="4661">
          <cell r="A4661" t="str">
            <v>C113607527</v>
          </cell>
          <cell r="B4661" t="str">
            <v>BGL667</v>
          </cell>
          <cell r="C4661" t="str">
            <v>LT2</v>
          </cell>
        </row>
        <row r="4662">
          <cell r="A4662" t="str">
            <v>C113607541</v>
          </cell>
          <cell r="B4662" t="str">
            <v>BGL166</v>
          </cell>
          <cell r="C4662" t="str">
            <v>LT2</v>
          </cell>
        </row>
        <row r="4663">
          <cell r="A4663" t="str">
            <v>C113607560</v>
          </cell>
          <cell r="B4663" t="str">
            <v>59230</v>
          </cell>
          <cell r="C4663" t="str">
            <v>LT2</v>
          </cell>
        </row>
        <row r="4664">
          <cell r="A4664" t="str">
            <v>C113607564</v>
          </cell>
          <cell r="B4664" t="str">
            <v>SL320</v>
          </cell>
          <cell r="C4664" t="str">
            <v>LT2</v>
          </cell>
        </row>
        <row r="4665">
          <cell r="A4665" t="str">
            <v>C113607565</v>
          </cell>
          <cell r="B4665" t="str">
            <v>SL532</v>
          </cell>
          <cell r="C4665" t="str">
            <v>LT2</v>
          </cell>
        </row>
        <row r="4666">
          <cell r="A4666" t="str">
            <v>C113607567</v>
          </cell>
          <cell r="B4666" t="str">
            <v>NTL4469</v>
          </cell>
          <cell r="C4666" t="str">
            <v>LT2</v>
          </cell>
        </row>
        <row r="4667">
          <cell r="A4667" t="str">
            <v>C113607570</v>
          </cell>
          <cell r="B4667" t="str">
            <v>RSL3094</v>
          </cell>
          <cell r="C4667" t="str">
            <v>LT2</v>
          </cell>
        </row>
        <row r="4668">
          <cell r="A4668" t="str">
            <v>C113607571</v>
          </cell>
          <cell r="B4668" t="str">
            <v>RSL3044</v>
          </cell>
          <cell r="C4668" t="str">
            <v>LT2</v>
          </cell>
        </row>
        <row r="4669">
          <cell r="A4669" t="str">
            <v>C113607574</v>
          </cell>
          <cell r="B4669" t="str">
            <v>RSL3106</v>
          </cell>
          <cell r="C4669" t="str">
            <v>LT2</v>
          </cell>
        </row>
        <row r="4670">
          <cell r="A4670" t="str">
            <v>C113607576</v>
          </cell>
          <cell r="B4670" t="str">
            <v>RSL3159</v>
          </cell>
          <cell r="C4670" t="str">
            <v>LT2</v>
          </cell>
        </row>
        <row r="4671">
          <cell r="A4671" t="str">
            <v>C113607577</v>
          </cell>
          <cell r="B4671" t="str">
            <v>RSL3160</v>
          </cell>
          <cell r="C4671" t="str">
            <v>LT2</v>
          </cell>
        </row>
        <row r="4672">
          <cell r="A4672" t="str">
            <v>C113607581</v>
          </cell>
          <cell r="B4672" t="str">
            <v>LP118</v>
          </cell>
          <cell r="C4672" t="str">
            <v>LT2</v>
          </cell>
        </row>
        <row r="4673">
          <cell r="A4673" t="str">
            <v>C113607582</v>
          </cell>
          <cell r="B4673" t="str">
            <v>LP80</v>
          </cell>
          <cell r="C4673" t="str">
            <v>LT2</v>
          </cell>
        </row>
        <row r="4674">
          <cell r="A4674" t="str">
            <v>C113607584</v>
          </cell>
          <cell r="B4674" t="str">
            <v>LP122</v>
          </cell>
          <cell r="C4674" t="str">
            <v>LT2</v>
          </cell>
        </row>
        <row r="4675">
          <cell r="A4675" t="str">
            <v>C113607592</v>
          </cell>
          <cell r="B4675" t="str">
            <v>NTL8148</v>
          </cell>
          <cell r="C4675" t="str">
            <v>LT2</v>
          </cell>
        </row>
        <row r="4676">
          <cell r="A4676" t="str">
            <v>C113607595</v>
          </cell>
          <cell r="B4676" t="str">
            <v>NTL11242</v>
          </cell>
          <cell r="C4676" t="str">
            <v>LT2</v>
          </cell>
        </row>
        <row r="4677">
          <cell r="A4677" t="str">
            <v>C113607596</v>
          </cell>
          <cell r="B4677" t="str">
            <v>49512</v>
          </cell>
          <cell r="C4677" t="str">
            <v>LT2</v>
          </cell>
        </row>
        <row r="4678">
          <cell r="A4678" t="str">
            <v>C113607598</v>
          </cell>
          <cell r="B4678" t="str">
            <v>60305</v>
          </cell>
          <cell r="C4678" t="str">
            <v>LT2</v>
          </cell>
        </row>
        <row r="4679">
          <cell r="A4679" t="str">
            <v>C113607599</v>
          </cell>
          <cell r="B4679" t="str">
            <v>60306</v>
          </cell>
          <cell r="C4679" t="str">
            <v>LT2</v>
          </cell>
        </row>
        <row r="4680">
          <cell r="A4680" t="str">
            <v>C113607601</v>
          </cell>
          <cell r="B4680" t="str">
            <v>3NRL314</v>
          </cell>
          <cell r="C4680" t="str">
            <v>LT2</v>
          </cell>
        </row>
        <row r="4681">
          <cell r="A4681" t="str">
            <v>C113607602</v>
          </cell>
          <cell r="B4681" t="str">
            <v>NTL8920</v>
          </cell>
          <cell r="C4681" t="str">
            <v>LT2</v>
          </cell>
        </row>
        <row r="4682">
          <cell r="A4682" t="str">
            <v>C113607605</v>
          </cell>
          <cell r="B4682" t="str">
            <v>59536</v>
          </cell>
          <cell r="C4682" t="str">
            <v>LT2</v>
          </cell>
        </row>
        <row r="4683">
          <cell r="A4683" t="str">
            <v>C113607625</v>
          </cell>
          <cell r="B4683" t="str">
            <v>RSL3041</v>
          </cell>
          <cell r="C4683" t="str">
            <v>LT2</v>
          </cell>
        </row>
        <row r="4684">
          <cell r="A4684" t="str">
            <v>C113607627</v>
          </cell>
          <cell r="B4684" t="str">
            <v>NTL11169</v>
          </cell>
          <cell r="C4684" t="str">
            <v>LT2</v>
          </cell>
        </row>
        <row r="4685">
          <cell r="A4685" t="str">
            <v>C113607629</v>
          </cell>
          <cell r="B4685" t="str">
            <v>NTL12901</v>
          </cell>
          <cell r="C4685" t="str">
            <v>LT2</v>
          </cell>
        </row>
        <row r="4686">
          <cell r="A4686" t="str">
            <v>C113607631</v>
          </cell>
          <cell r="B4686" t="str">
            <v>BGL752</v>
          </cell>
          <cell r="C4686" t="str">
            <v>LT2</v>
          </cell>
        </row>
        <row r="4687">
          <cell r="A4687" t="str">
            <v>C113607643</v>
          </cell>
          <cell r="B4687" t="str">
            <v>NTL4495</v>
          </cell>
          <cell r="C4687" t="str">
            <v>LT2</v>
          </cell>
        </row>
        <row r="4688">
          <cell r="A4688" t="str">
            <v>C113607645</v>
          </cell>
          <cell r="B4688" t="str">
            <v>NTL4465</v>
          </cell>
          <cell r="C4688" t="str">
            <v>LT2</v>
          </cell>
        </row>
        <row r="4689">
          <cell r="A4689" t="str">
            <v>C113607647</v>
          </cell>
          <cell r="B4689" t="str">
            <v>NTL4494</v>
          </cell>
          <cell r="C4689" t="str">
            <v>LT2</v>
          </cell>
        </row>
        <row r="4690">
          <cell r="A4690" t="str">
            <v>C113607648</v>
          </cell>
          <cell r="B4690" t="str">
            <v>NTL10833</v>
          </cell>
          <cell r="C4690" t="str">
            <v>LT2</v>
          </cell>
        </row>
        <row r="4691">
          <cell r="A4691" t="str">
            <v>C113607650</v>
          </cell>
          <cell r="B4691" t="str">
            <v>SL172</v>
          </cell>
          <cell r="C4691" t="str">
            <v>LT2</v>
          </cell>
        </row>
        <row r="4692">
          <cell r="A4692" t="str">
            <v>C113607652</v>
          </cell>
          <cell r="B4692" t="str">
            <v>A19685</v>
          </cell>
          <cell r="C4692" t="str">
            <v>LT2</v>
          </cell>
        </row>
        <row r="4693">
          <cell r="A4693" t="str">
            <v>C113607653</v>
          </cell>
          <cell r="B4693" t="str">
            <v>LP40</v>
          </cell>
          <cell r="C4693" t="str">
            <v>LT2</v>
          </cell>
        </row>
        <row r="4694">
          <cell r="A4694" t="str">
            <v>C113607655</v>
          </cell>
          <cell r="B4694" t="str">
            <v>LP33</v>
          </cell>
          <cell r="C4694" t="str">
            <v>LT2</v>
          </cell>
        </row>
        <row r="4695">
          <cell r="A4695" t="str">
            <v>C113607656</v>
          </cell>
          <cell r="B4695" t="str">
            <v>SL189</v>
          </cell>
          <cell r="C4695" t="str">
            <v>LT2</v>
          </cell>
        </row>
        <row r="4696">
          <cell r="A4696" t="str">
            <v>C113607657</v>
          </cell>
          <cell r="B4696" t="str">
            <v>NTL8162</v>
          </cell>
          <cell r="C4696" t="str">
            <v>LT2</v>
          </cell>
        </row>
        <row r="4697">
          <cell r="A4697" t="str">
            <v>C113607658</v>
          </cell>
          <cell r="B4697" t="str">
            <v>NTL8163</v>
          </cell>
          <cell r="C4697" t="str">
            <v>LT2</v>
          </cell>
        </row>
        <row r="4698">
          <cell r="A4698" t="str">
            <v>C113607660</v>
          </cell>
          <cell r="B4698" t="str">
            <v>SL61</v>
          </cell>
          <cell r="C4698" t="str">
            <v>LT2</v>
          </cell>
        </row>
        <row r="4699">
          <cell r="A4699" t="str">
            <v>C113607661</v>
          </cell>
          <cell r="B4699" t="str">
            <v>SL405</v>
          </cell>
          <cell r="C4699" t="str">
            <v>LT2</v>
          </cell>
        </row>
        <row r="4700">
          <cell r="A4700" t="str">
            <v>C113607662</v>
          </cell>
          <cell r="B4700" t="str">
            <v>RSL358</v>
          </cell>
          <cell r="C4700" t="str">
            <v>LT2</v>
          </cell>
        </row>
        <row r="4701">
          <cell r="A4701" t="str">
            <v>C113607663</v>
          </cell>
          <cell r="B4701" t="str">
            <v>LP47</v>
          </cell>
          <cell r="C4701" t="str">
            <v>LT2</v>
          </cell>
        </row>
        <row r="4702">
          <cell r="A4702" t="str">
            <v>C113607667</v>
          </cell>
          <cell r="B4702" t="str">
            <v>A11092</v>
          </cell>
          <cell r="C4702" t="str">
            <v>LT2</v>
          </cell>
        </row>
        <row r="4703">
          <cell r="A4703" t="str">
            <v>C113607669</v>
          </cell>
          <cell r="B4703" t="str">
            <v>3NREH153</v>
          </cell>
          <cell r="C4703" t="str">
            <v>LT2</v>
          </cell>
        </row>
        <row r="4704">
          <cell r="A4704" t="str">
            <v>C113607670</v>
          </cell>
          <cell r="B4704" t="str">
            <v>RSL2382</v>
          </cell>
          <cell r="C4704" t="str">
            <v>LT2</v>
          </cell>
        </row>
        <row r="4705">
          <cell r="A4705" t="str">
            <v>C113607671</v>
          </cell>
          <cell r="B4705" t="str">
            <v>3NREH535</v>
          </cell>
          <cell r="C4705" t="str">
            <v>LT2</v>
          </cell>
        </row>
        <row r="4706">
          <cell r="A4706" t="str">
            <v>C113607672</v>
          </cell>
          <cell r="B4706" t="str">
            <v>3NREH413</v>
          </cell>
          <cell r="C4706" t="str">
            <v>LT2</v>
          </cell>
        </row>
        <row r="4707">
          <cell r="A4707" t="str">
            <v>C113607673</v>
          </cell>
          <cell r="B4707" t="str">
            <v>NTL8149</v>
          </cell>
          <cell r="C4707" t="str">
            <v>LT2</v>
          </cell>
        </row>
        <row r="4708">
          <cell r="A4708" t="str">
            <v>C113607674</v>
          </cell>
          <cell r="B4708" t="str">
            <v>LP104</v>
          </cell>
          <cell r="C4708" t="str">
            <v>LT2</v>
          </cell>
        </row>
        <row r="4709">
          <cell r="A4709" t="str">
            <v>C113607675</v>
          </cell>
          <cell r="B4709" t="str">
            <v>3NRL925</v>
          </cell>
          <cell r="C4709" t="str">
            <v>LT2</v>
          </cell>
        </row>
        <row r="4710">
          <cell r="A4710" t="str">
            <v>C113607676</v>
          </cell>
          <cell r="B4710" t="str">
            <v>LP31</v>
          </cell>
          <cell r="C4710" t="str">
            <v>LT2</v>
          </cell>
        </row>
        <row r="4711">
          <cell r="A4711" t="str">
            <v>C113607679</v>
          </cell>
          <cell r="B4711" t="str">
            <v>NHY418</v>
          </cell>
          <cell r="C4711" t="str">
            <v>LT2</v>
          </cell>
        </row>
        <row r="4712">
          <cell r="A4712" t="str">
            <v>C113607680</v>
          </cell>
          <cell r="B4712" t="str">
            <v>NHY233</v>
          </cell>
          <cell r="C4712" t="str">
            <v>LT2</v>
          </cell>
        </row>
        <row r="4713">
          <cell r="A4713" t="str">
            <v>C113607682</v>
          </cell>
          <cell r="B4713" t="str">
            <v>BGL404</v>
          </cell>
          <cell r="C4713" t="str">
            <v>LT2</v>
          </cell>
        </row>
        <row r="4714">
          <cell r="A4714" t="str">
            <v>C113607684</v>
          </cell>
          <cell r="B4714" t="str">
            <v>BGL403</v>
          </cell>
          <cell r="C4714" t="str">
            <v>LT2</v>
          </cell>
        </row>
        <row r="4715">
          <cell r="A4715" t="str">
            <v>C113607690</v>
          </cell>
          <cell r="B4715" t="str">
            <v>BGL726</v>
          </cell>
          <cell r="C4715" t="str">
            <v>LT2</v>
          </cell>
        </row>
        <row r="4716">
          <cell r="A4716" t="str">
            <v>C113607705</v>
          </cell>
          <cell r="B4716" t="str">
            <v>SL475</v>
          </cell>
          <cell r="C4716" t="str">
            <v>LT2</v>
          </cell>
        </row>
        <row r="4717">
          <cell r="A4717" t="str">
            <v>C113607706</v>
          </cell>
          <cell r="B4717" t="str">
            <v>NHY31</v>
          </cell>
          <cell r="C4717" t="str">
            <v>LT2</v>
          </cell>
        </row>
        <row r="4718">
          <cell r="A4718" t="str">
            <v>C113607707</v>
          </cell>
          <cell r="B4718" t="str">
            <v>NHY283</v>
          </cell>
          <cell r="C4718" t="str">
            <v>LT2</v>
          </cell>
        </row>
        <row r="4719">
          <cell r="A4719" t="str">
            <v>C113607708</v>
          </cell>
          <cell r="B4719" t="str">
            <v>GC68</v>
          </cell>
          <cell r="C4719" t="str">
            <v>LT2</v>
          </cell>
        </row>
        <row r="4720">
          <cell r="A4720" t="str">
            <v>C113607710</v>
          </cell>
          <cell r="B4720" t="str">
            <v>NTL4474</v>
          </cell>
          <cell r="C4720" t="str">
            <v>LT2</v>
          </cell>
        </row>
        <row r="4721">
          <cell r="A4721" t="str">
            <v>C113607711</v>
          </cell>
          <cell r="B4721" t="str">
            <v>RSL1487</v>
          </cell>
          <cell r="C4721" t="str">
            <v>LT2</v>
          </cell>
        </row>
        <row r="4722">
          <cell r="A4722" t="str">
            <v>C113607713</v>
          </cell>
          <cell r="B4722" t="str">
            <v>RSL1479</v>
          </cell>
          <cell r="C4722" t="str">
            <v>LT2</v>
          </cell>
        </row>
        <row r="4723">
          <cell r="A4723" t="str">
            <v>C113607714</v>
          </cell>
          <cell r="B4723" t="str">
            <v>NHY175</v>
          </cell>
          <cell r="C4723" t="str">
            <v>LT2</v>
          </cell>
        </row>
        <row r="4724">
          <cell r="A4724" t="str">
            <v>C113607722</v>
          </cell>
          <cell r="B4724" t="str">
            <v>LP105</v>
          </cell>
          <cell r="C4724" t="str">
            <v>LT2</v>
          </cell>
        </row>
        <row r="4725">
          <cell r="A4725" t="str">
            <v>C113607731</v>
          </cell>
          <cell r="B4725" t="str">
            <v>LP92</v>
          </cell>
          <cell r="C4725" t="str">
            <v>LT2</v>
          </cell>
        </row>
        <row r="4726">
          <cell r="A4726" t="str">
            <v>C113607735</v>
          </cell>
          <cell r="B4726" t="str">
            <v>LP134</v>
          </cell>
          <cell r="C4726" t="str">
            <v>LT2</v>
          </cell>
        </row>
        <row r="4727">
          <cell r="A4727" t="str">
            <v>C113607738</v>
          </cell>
          <cell r="B4727" t="str">
            <v>NTL8152</v>
          </cell>
          <cell r="C4727" t="str">
            <v>LT2</v>
          </cell>
        </row>
        <row r="4728">
          <cell r="A4728" t="str">
            <v>C113607740</v>
          </cell>
          <cell r="B4728" t="str">
            <v>3NRL369</v>
          </cell>
          <cell r="C4728" t="str">
            <v>LT2</v>
          </cell>
        </row>
        <row r="4729">
          <cell r="A4729" t="str">
            <v>C113607741</v>
          </cell>
          <cell r="B4729" t="str">
            <v>K61</v>
          </cell>
          <cell r="C4729" t="str">
            <v>LT2</v>
          </cell>
        </row>
        <row r="4730">
          <cell r="A4730" t="str">
            <v>C113607742</v>
          </cell>
          <cell r="B4730" t="str">
            <v>63779</v>
          </cell>
          <cell r="C4730" t="str">
            <v>LT2</v>
          </cell>
        </row>
        <row r="4731">
          <cell r="A4731" t="str">
            <v>C113607743</v>
          </cell>
          <cell r="B4731" t="str">
            <v>K120</v>
          </cell>
          <cell r="C4731" t="str">
            <v>LT2</v>
          </cell>
        </row>
        <row r="4732">
          <cell r="A4732" t="str">
            <v>C113607745</v>
          </cell>
          <cell r="B4732" t="str">
            <v>NTL8191</v>
          </cell>
          <cell r="C4732" t="str">
            <v>LT2</v>
          </cell>
        </row>
        <row r="4733">
          <cell r="A4733" t="str">
            <v>C113607746</v>
          </cell>
          <cell r="B4733" t="str">
            <v>RSL64</v>
          </cell>
          <cell r="C4733" t="str">
            <v>LT2</v>
          </cell>
        </row>
        <row r="4734">
          <cell r="A4734" t="str">
            <v>C113607747</v>
          </cell>
          <cell r="B4734" t="str">
            <v>K70</v>
          </cell>
          <cell r="C4734" t="str">
            <v>LT2</v>
          </cell>
        </row>
        <row r="4735">
          <cell r="A4735" t="str">
            <v>C113607748</v>
          </cell>
          <cell r="B4735" t="str">
            <v>K12</v>
          </cell>
          <cell r="C4735" t="str">
            <v>LT2</v>
          </cell>
        </row>
        <row r="4736">
          <cell r="A4736" t="str">
            <v>C113607749</v>
          </cell>
          <cell r="B4736" t="str">
            <v>49851</v>
          </cell>
          <cell r="C4736" t="str">
            <v>LT2</v>
          </cell>
        </row>
        <row r="4737">
          <cell r="A4737" t="str">
            <v>C113607751</v>
          </cell>
          <cell r="B4737" t="str">
            <v>SL390</v>
          </cell>
          <cell r="C4737" t="str">
            <v>LT2</v>
          </cell>
        </row>
        <row r="4738">
          <cell r="A4738" t="str">
            <v>C113607756</v>
          </cell>
          <cell r="B4738" t="str">
            <v>K34</v>
          </cell>
          <cell r="C4738" t="str">
            <v>LT2</v>
          </cell>
        </row>
        <row r="4739">
          <cell r="A4739" t="str">
            <v>C113607758</v>
          </cell>
          <cell r="B4739" t="str">
            <v>NTEH522</v>
          </cell>
          <cell r="C4739" t="str">
            <v>LT2</v>
          </cell>
        </row>
        <row r="4740">
          <cell r="A4740" t="str">
            <v>C113607761</v>
          </cell>
          <cell r="B4740" t="str">
            <v>BGL153</v>
          </cell>
          <cell r="C4740" t="str">
            <v>LT2</v>
          </cell>
        </row>
        <row r="4741">
          <cell r="A4741" t="str">
            <v>C113607767</v>
          </cell>
          <cell r="B4741" t="str">
            <v>NTL8573</v>
          </cell>
          <cell r="C4741" t="str">
            <v>LT2</v>
          </cell>
        </row>
        <row r="4742">
          <cell r="A4742" t="str">
            <v>C113607771</v>
          </cell>
          <cell r="B4742" t="str">
            <v>BGL350</v>
          </cell>
          <cell r="C4742" t="str">
            <v>LT2</v>
          </cell>
        </row>
        <row r="4743">
          <cell r="A4743" t="str">
            <v>C113607772</v>
          </cell>
          <cell r="B4743" t="str">
            <v>NTL417</v>
          </cell>
          <cell r="C4743" t="str">
            <v>LT2</v>
          </cell>
        </row>
        <row r="4744">
          <cell r="A4744" t="str">
            <v>C113607784</v>
          </cell>
          <cell r="B4744" t="str">
            <v>59242</v>
          </cell>
          <cell r="C4744" t="str">
            <v>LT2</v>
          </cell>
        </row>
        <row r="4745">
          <cell r="A4745" t="str">
            <v>C113607785</v>
          </cell>
          <cell r="B4745" t="str">
            <v>SL437</v>
          </cell>
          <cell r="C4745" t="str">
            <v>LT2</v>
          </cell>
        </row>
        <row r="4746">
          <cell r="A4746" t="str">
            <v>C113607787</v>
          </cell>
          <cell r="B4746" t="str">
            <v>SL164</v>
          </cell>
          <cell r="C4746" t="str">
            <v>LT2</v>
          </cell>
        </row>
        <row r="4747">
          <cell r="A4747" t="str">
            <v>C113607789</v>
          </cell>
          <cell r="B4747" t="str">
            <v>59245</v>
          </cell>
          <cell r="C4747" t="str">
            <v>LT2</v>
          </cell>
        </row>
        <row r="4748">
          <cell r="A4748" t="str">
            <v>C113607793</v>
          </cell>
          <cell r="B4748" t="str">
            <v>NTL8167</v>
          </cell>
          <cell r="C4748" t="str">
            <v>LT2</v>
          </cell>
        </row>
        <row r="4749">
          <cell r="A4749" t="str">
            <v>C113607795</v>
          </cell>
          <cell r="B4749" t="str">
            <v>NTL6812</v>
          </cell>
          <cell r="C4749" t="str">
            <v>LT2</v>
          </cell>
        </row>
        <row r="4750">
          <cell r="A4750" t="str">
            <v>C113607796</v>
          </cell>
          <cell r="B4750" t="str">
            <v>SL72</v>
          </cell>
          <cell r="C4750" t="str">
            <v>LT2</v>
          </cell>
        </row>
        <row r="4751">
          <cell r="A4751" t="str">
            <v>C113607797</v>
          </cell>
          <cell r="B4751" t="str">
            <v>NTL13314</v>
          </cell>
          <cell r="C4751" t="str">
            <v>LT2</v>
          </cell>
        </row>
        <row r="4752">
          <cell r="A4752" t="str">
            <v>C113607799</v>
          </cell>
          <cell r="B4752" t="str">
            <v>SL21</v>
          </cell>
          <cell r="C4752" t="str">
            <v>LT2</v>
          </cell>
        </row>
        <row r="4753">
          <cell r="A4753" t="str">
            <v>C113607800</v>
          </cell>
          <cell r="B4753" t="str">
            <v>SL30</v>
          </cell>
          <cell r="C4753" t="str">
            <v>LT2</v>
          </cell>
        </row>
        <row r="4754">
          <cell r="A4754" t="str">
            <v>C113607803</v>
          </cell>
          <cell r="B4754" t="str">
            <v>SL520</v>
          </cell>
          <cell r="C4754" t="str">
            <v>LT2</v>
          </cell>
        </row>
        <row r="4755">
          <cell r="A4755" t="str">
            <v>C113607804</v>
          </cell>
          <cell r="B4755" t="str">
            <v>BGL144</v>
          </cell>
          <cell r="C4755" t="str">
            <v>LT2</v>
          </cell>
        </row>
        <row r="4756">
          <cell r="A4756" t="str">
            <v>C113607815</v>
          </cell>
          <cell r="B4756" t="str">
            <v>2NEH481</v>
          </cell>
          <cell r="C4756" t="str">
            <v>LT2</v>
          </cell>
        </row>
        <row r="4757">
          <cell r="A4757" t="str">
            <v>C113607816</v>
          </cell>
          <cell r="B4757" t="str">
            <v>NTL11254</v>
          </cell>
          <cell r="C4757" t="str">
            <v>LT2</v>
          </cell>
        </row>
        <row r="4758">
          <cell r="A4758" t="str">
            <v>C113607817</v>
          </cell>
          <cell r="B4758" t="str">
            <v>3NRL227</v>
          </cell>
          <cell r="C4758" t="str">
            <v>LT2</v>
          </cell>
        </row>
        <row r="4759">
          <cell r="A4759" t="str">
            <v>C113607818</v>
          </cell>
          <cell r="B4759" t="str">
            <v>SL300</v>
          </cell>
          <cell r="C4759" t="str">
            <v>LT2</v>
          </cell>
        </row>
        <row r="4760">
          <cell r="A4760" t="str">
            <v>C113607820</v>
          </cell>
          <cell r="B4760" t="str">
            <v>NTL697</v>
          </cell>
          <cell r="C4760" t="str">
            <v>LT2</v>
          </cell>
        </row>
        <row r="4761">
          <cell r="A4761" t="str">
            <v>C113607821</v>
          </cell>
          <cell r="B4761" t="str">
            <v>KJS76</v>
          </cell>
          <cell r="C4761" t="str">
            <v>LT2</v>
          </cell>
        </row>
        <row r="4762">
          <cell r="A4762" t="str">
            <v>C113607822</v>
          </cell>
          <cell r="B4762" t="str">
            <v>NTL8132</v>
          </cell>
          <cell r="C4762" t="str">
            <v>LT2</v>
          </cell>
        </row>
        <row r="4763">
          <cell r="A4763" t="str">
            <v>C113607823</v>
          </cell>
          <cell r="B4763" t="str">
            <v>BGL355</v>
          </cell>
          <cell r="C4763" t="str">
            <v>LT2</v>
          </cell>
        </row>
        <row r="4764">
          <cell r="A4764" t="str">
            <v>C113607824</v>
          </cell>
          <cell r="B4764" t="str">
            <v>BGL739</v>
          </cell>
          <cell r="C4764" t="str">
            <v>LT2</v>
          </cell>
        </row>
        <row r="4765">
          <cell r="A4765" t="str">
            <v>C113607825</v>
          </cell>
          <cell r="B4765" t="str">
            <v>BGL738</v>
          </cell>
          <cell r="C4765" t="str">
            <v>LT2</v>
          </cell>
        </row>
        <row r="4766">
          <cell r="A4766" t="str">
            <v>C113607830</v>
          </cell>
          <cell r="B4766" t="str">
            <v>NTL8577</v>
          </cell>
          <cell r="C4766" t="str">
            <v>LT2</v>
          </cell>
        </row>
        <row r="4767">
          <cell r="A4767" t="str">
            <v>C113607832</v>
          </cell>
          <cell r="B4767" t="str">
            <v>BGL310</v>
          </cell>
          <cell r="C4767" t="str">
            <v>LT2</v>
          </cell>
        </row>
        <row r="4768">
          <cell r="A4768" t="str">
            <v>C113607833</v>
          </cell>
          <cell r="B4768" t="str">
            <v>BGL809</v>
          </cell>
          <cell r="C4768" t="str">
            <v>LT2</v>
          </cell>
        </row>
        <row r="4769">
          <cell r="A4769" t="str">
            <v>C113607834</v>
          </cell>
          <cell r="B4769" t="str">
            <v>BGL556</v>
          </cell>
          <cell r="C4769" t="str">
            <v>LT2</v>
          </cell>
        </row>
        <row r="4770">
          <cell r="A4770" t="str">
            <v>C113607840</v>
          </cell>
          <cell r="B4770" t="str">
            <v>RSL30</v>
          </cell>
          <cell r="C4770" t="str">
            <v>LT2</v>
          </cell>
        </row>
        <row r="4771">
          <cell r="A4771" t="str">
            <v>C113607843</v>
          </cell>
          <cell r="B4771" t="str">
            <v>LP129</v>
          </cell>
          <cell r="C4771" t="str">
            <v>LT2</v>
          </cell>
        </row>
        <row r="4772">
          <cell r="A4772" t="str">
            <v>C113607847</v>
          </cell>
          <cell r="B4772" t="str">
            <v>LP87</v>
          </cell>
          <cell r="C4772" t="str">
            <v>LT2</v>
          </cell>
        </row>
        <row r="4773">
          <cell r="A4773" t="str">
            <v>C113607850</v>
          </cell>
          <cell r="B4773" t="str">
            <v>NTL525</v>
          </cell>
          <cell r="C4773" t="str">
            <v>LT2</v>
          </cell>
        </row>
        <row r="4774">
          <cell r="A4774" t="str">
            <v>C113607860</v>
          </cell>
          <cell r="B4774" t="str">
            <v>NTL8151</v>
          </cell>
          <cell r="C4774" t="str">
            <v>LT2</v>
          </cell>
        </row>
        <row r="4775">
          <cell r="A4775" t="str">
            <v>C113607864</v>
          </cell>
          <cell r="B4775" t="str">
            <v>NZA382</v>
          </cell>
          <cell r="C4775" t="str">
            <v>LT2</v>
          </cell>
        </row>
        <row r="4776">
          <cell r="A4776" t="str">
            <v>C113607866</v>
          </cell>
          <cell r="B4776" t="str">
            <v>SLEH6</v>
          </cell>
          <cell r="C4776" t="str">
            <v>LT2</v>
          </cell>
        </row>
        <row r="4777">
          <cell r="A4777" t="str">
            <v>C113607867</v>
          </cell>
          <cell r="B4777" t="str">
            <v>63782</v>
          </cell>
          <cell r="C4777" t="str">
            <v>LT2</v>
          </cell>
        </row>
        <row r="4778">
          <cell r="A4778" t="str">
            <v>C113607868</v>
          </cell>
          <cell r="B4778" t="str">
            <v>11354</v>
          </cell>
          <cell r="C4778" t="str">
            <v>LT2</v>
          </cell>
        </row>
        <row r="4779">
          <cell r="A4779" t="str">
            <v>C113607869</v>
          </cell>
          <cell r="B4779" t="str">
            <v>11355</v>
          </cell>
          <cell r="C4779" t="str">
            <v>LT2</v>
          </cell>
        </row>
        <row r="4780">
          <cell r="A4780" t="str">
            <v>C113607870</v>
          </cell>
          <cell r="B4780" t="str">
            <v>60777</v>
          </cell>
          <cell r="C4780" t="str">
            <v>LT2</v>
          </cell>
        </row>
        <row r="4781">
          <cell r="A4781" t="str">
            <v>C113607871</v>
          </cell>
          <cell r="B4781" t="str">
            <v>49105</v>
          </cell>
          <cell r="C4781" t="str">
            <v>LT2</v>
          </cell>
        </row>
        <row r="4782">
          <cell r="A4782" t="str">
            <v>C113607872</v>
          </cell>
          <cell r="B4782" t="str">
            <v>49104</v>
          </cell>
          <cell r="C4782" t="str">
            <v>LT2</v>
          </cell>
        </row>
        <row r="4783">
          <cell r="A4783" t="str">
            <v>C113607873</v>
          </cell>
          <cell r="B4783" t="str">
            <v>49103</v>
          </cell>
          <cell r="C4783" t="str">
            <v>LT2</v>
          </cell>
        </row>
        <row r="4784">
          <cell r="A4784" t="str">
            <v>C113607874</v>
          </cell>
          <cell r="B4784" t="str">
            <v>SL225</v>
          </cell>
          <cell r="C4784" t="str">
            <v>LT2</v>
          </cell>
        </row>
        <row r="4785">
          <cell r="A4785" t="str">
            <v>C113607876</v>
          </cell>
          <cell r="B4785" t="str">
            <v>NTL4949</v>
          </cell>
          <cell r="C4785" t="str">
            <v>LT2</v>
          </cell>
        </row>
        <row r="4786">
          <cell r="A4786" t="str">
            <v>C113607877</v>
          </cell>
          <cell r="B4786" t="str">
            <v>SL537</v>
          </cell>
          <cell r="C4786" t="str">
            <v>LT2</v>
          </cell>
        </row>
        <row r="4787">
          <cell r="A4787" t="str">
            <v>C113607879</v>
          </cell>
          <cell r="B4787" t="str">
            <v>NTL6860</v>
          </cell>
          <cell r="C4787" t="str">
            <v>LT2</v>
          </cell>
        </row>
        <row r="4788">
          <cell r="A4788" t="str">
            <v>C113607880</v>
          </cell>
          <cell r="B4788" t="str">
            <v>SL471</v>
          </cell>
          <cell r="C4788" t="str">
            <v>LT2</v>
          </cell>
        </row>
        <row r="4789">
          <cell r="A4789" t="str">
            <v>C113607883</v>
          </cell>
          <cell r="B4789" t="str">
            <v>RSL3168</v>
          </cell>
          <cell r="C4789" t="str">
            <v>LT2</v>
          </cell>
        </row>
        <row r="4790">
          <cell r="A4790" t="str">
            <v>C113607887</v>
          </cell>
          <cell r="B4790" t="str">
            <v>RSL3169</v>
          </cell>
          <cell r="C4790" t="str">
            <v>LT2</v>
          </cell>
        </row>
        <row r="4791">
          <cell r="A4791" t="str">
            <v>C113607896</v>
          </cell>
          <cell r="B4791" t="str">
            <v>NHY478</v>
          </cell>
          <cell r="C4791" t="str">
            <v>LT2</v>
          </cell>
        </row>
        <row r="4792">
          <cell r="A4792" t="str">
            <v>C113607897</v>
          </cell>
          <cell r="B4792" t="str">
            <v>SL271</v>
          </cell>
          <cell r="C4792" t="str">
            <v>LT2</v>
          </cell>
        </row>
        <row r="4793">
          <cell r="A4793" t="str">
            <v>C113607898</v>
          </cell>
          <cell r="B4793" t="str">
            <v>59219</v>
          </cell>
          <cell r="C4793" t="str">
            <v>LT2</v>
          </cell>
        </row>
        <row r="4794">
          <cell r="A4794" t="str">
            <v>C113607899</v>
          </cell>
          <cell r="B4794" t="str">
            <v>NHY491</v>
          </cell>
          <cell r="C4794" t="str">
            <v>LT2</v>
          </cell>
        </row>
        <row r="4795">
          <cell r="A4795" t="str">
            <v>C113607900</v>
          </cell>
          <cell r="B4795" t="str">
            <v>NTL4438</v>
          </cell>
          <cell r="C4795" t="str">
            <v>LT2</v>
          </cell>
        </row>
        <row r="4796">
          <cell r="A4796" t="str">
            <v>C113607901</v>
          </cell>
          <cell r="B4796" t="str">
            <v>RSL2398</v>
          </cell>
          <cell r="C4796" t="str">
            <v>LT2</v>
          </cell>
        </row>
        <row r="4797">
          <cell r="A4797" t="str">
            <v>C113607903</v>
          </cell>
          <cell r="B4797" t="str">
            <v>NHY425</v>
          </cell>
          <cell r="C4797" t="str">
            <v>LT2</v>
          </cell>
        </row>
        <row r="4798">
          <cell r="A4798" t="str">
            <v>C113607904</v>
          </cell>
          <cell r="B4798" t="str">
            <v>59217</v>
          </cell>
          <cell r="C4798" t="str">
            <v>LT2</v>
          </cell>
        </row>
        <row r="4799">
          <cell r="A4799" t="str">
            <v>C113607905</v>
          </cell>
          <cell r="B4799" t="str">
            <v>59216</v>
          </cell>
          <cell r="C4799" t="str">
            <v>LT2</v>
          </cell>
        </row>
        <row r="4800">
          <cell r="A4800" t="str">
            <v>C113607907</v>
          </cell>
          <cell r="B4800" t="str">
            <v>SL196</v>
          </cell>
          <cell r="C4800" t="str">
            <v>LT2</v>
          </cell>
        </row>
        <row r="4801">
          <cell r="A4801" t="str">
            <v>C113607908</v>
          </cell>
          <cell r="B4801" t="str">
            <v>NHY199</v>
          </cell>
          <cell r="C4801" t="str">
            <v>LT2</v>
          </cell>
        </row>
        <row r="4802">
          <cell r="A4802" t="str">
            <v>C113607909</v>
          </cell>
          <cell r="B4802" t="str">
            <v>59215</v>
          </cell>
          <cell r="C4802" t="str">
            <v>LT2</v>
          </cell>
        </row>
        <row r="4803">
          <cell r="A4803" t="str">
            <v>C113607934</v>
          </cell>
          <cell r="B4803" t="str">
            <v>SL375</v>
          </cell>
          <cell r="C4803" t="str">
            <v>LT2</v>
          </cell>
        </row>
        <row r="4804">
          <cell r="A4804" t="str">
            <v>C113607935</v>
          </cell>
          <cell r="B4804" t="str">
            <v>NTL4454</v>
          </cell>
          <cell r="C4804" t="str">
            <v>LT2</v>
          </cell>
        </row>
        <row r="4805">
          <cell r="A4805" t="str">
            <v>C113607937</v>
          </cell>
          <cell r="B4805" t="str">
            <v>NTL4951</v>
          </cell>
          <cell r="C4805" t="str">
            <v>LT2</v>
          </cell>
        </row>
        <row r="4806">
          <cell r="A4806" t="str">
            <v>C113607943</v>
          </cell>
          <cell r="B4806" t="str">
            <v>59229</v>
          </cell>
          <cell r="C4806" t="str">
            <v>LT2</v>
          </cell>
        </row>
        <row r="4807">
          <cell r="A4807" t="str">
            <v>C113607944</v>
          </cell>
          <cell r="B4807" t="str">
            <v>NHY473</v>
          </cell>
          <cell r="C4807" t="str">
            <v>LT2</v>
          </cell>
        </row>
        <row r="4808">
          <cell r="A4808" t="str">
            <v>C113607945</v>
          </cell>
          <cell r="B4808" t="str">
            <v>NZA731</v>
          </cell>
          <cell r="C4808" t="str">
            <v>LT2</v>
          </cell>
        </row>
        <row r="4809">
          <cell r="A4809" t="str">
            <v>C113607946</v>
          </cell>
          <cell r="B4809" t="str">
            <v>3NREH268</v>
          </cell>
          <cell r="C4809" t="str">
            <v>LT2</v>
          </cell>
        </row>
        <row r="4810">
          <cell r="A4810" t="str">
            <v>C113607947</v>
          </cell>
          <cell r="B4810" t="str">
            <v>NTL9492</v>
          </cell>
          <cell r="C4810" t="str">
            <v>LT2</v>
          </cell>
        </row>
        <row r="4811">
          <cell r="A4811" t="str">
            <v>C113607948</v>
          </cell>
          <cell r="B4811" t="str">
            <v>NHY441</v>
          </cell>
          <cell r="C4811" t="str">
            <v>LT2</v>
          </cell>
        </row>
        <row r="4812">
          <cell r="A4812" t="str">
            <v>C113607949</v>
          </cell>
          <cell r="B4812" t="str">
            <v>NHY442</v>
          </cell>
          <cell r="C4812" t="str">
            <v>LT2</v>
          </cell>
        </row>
        <row r="4813">
          <cell r="A4813" t="str">
            <v>C113607950</v>
          </cell>
          <cell r="B4813" t="str">
            <v>NHY443</v>
          </cell>
          <cell r="C4813" t="str">
            <v>LT2</v>
          </cell>
        </row>
        <row r="4814">
          <cell r="A4814" t="str">
            <v>C113607953</v>
          </cell>
          <cell r="B4814" t="str">
            <v>SL73</v>
          </cell>
          <cell r="C4814" t="str">
            <v>LT2</v>
          </cell>
        </row>
        <row r="4815">
          <cell r="A4815" t="str">
            <v>C113607954</v>
          </cell>
          <cell r="B4815" t="str">
            <v>NHY467</v>
          </cell>
          <cell r="C4815" t="str">
            <v>LT2</v>
          </cell>
        </row>
        <row r="4816">
          <cell r="A4816" t="str">
            <v>C113607955</v>
          </cell>
          <cell r="B4816" t="str">
            <v>NHY460</v>
          </cell>
          <cell r="C4816" t="str">
            <v>LT2</v>
          </cell>
        </row>
        <row r="4817">
          <cell r="A4817" t="str">
            <v>C113607956</v>
          </cell>
          <cell r="B4817" t="str">
            <v>NTL9491</v>
          </cell>
          <cell r="C4817" t="str">
            <v>LT2</v>
          </cell>
        </row>
        <row r="4818">
          <cell r="A4818" t="str">
            <v>C113607958</v>
          </cell>
          <cell r="B4818" t="str">
            <v>NHY465</v>
          </cell>
          <cell r="C4818" t="str">
            <v>LT2</v>
          </cell>
        </row>
        <row r="4819">
          <cell r="A4819" t="str">
            <v>C113607959</v>
          </cell>
          <cell r="B4819" t="str">
            <v>NTL11026</v>
          </cell>
          <cell r="C4819" t="str">
            <v>LT2</v>
          </cell>
        </row>
        <row r="4820">
          <cell r="A4820" t="str">
            <v>C113607981</v>
          </cell>
          <cell r="B4820" t="str">
            <v>K71</v>
          </cell>
          <cell r="C4820" t="str">
            <v>LT2</v>
          </cell>
        </row>
        <row r="4821">
          <cell r="A4821" t="str">
            <v>C113607983</v>
          </cell>
          <cell r="B4821" t="str">
            <v>BGL54</v>
          </cell>
          <cell r="C4821" t="str">
            <v>LT2</v>
          </cell>
        </row>
        <row r="4822">
          <cell r="A4822" t="str">
            <v>C113607984</v>
          </cell>
          <cell r="B4822" t="str">
            <v>59212</v>
          </cell>
          <cell r="C4822" t="str">
            <v>LT2</v>
          </cell>
        </row>
        <row r="4823">
          <cell r="A4823" t="str">
            <v>C113607985</v>
          </cell>
          <cell r="B4823" t="str">
            <v>SL439</v>
          </cell>
          <cell r="C4823" t="str">
            <v>LT2</v>
          </cell>
        </row>
        <row r="4824">
          <cell r="A4824" t="str">
            <v>C113607986</v>
          </cell>
          <cell r="B4824" t="str">
            <v>NHY207</v>
          </cell>
          <cell r="C4824" t="str">
            <v>LT2</v>
          </cell>
        </row>
        <row r="4825">
          <cell r="A4825" t="str">
            <v>C113608004</v>
          </cell>
          <cell r="B4825" t="str">
            <v>NUL5583</v>
          </cell>
          <cell r="C4825" t="str">
            <v>LT2</v>
          </cell>
        </row>
        <row r="4826">
          <cell r="A4826" t="str">
            <v>C113608005</v>
          </cell>
          <cell r="B4826" t="str">
            <v>2NRL995</v>
          </cell>
          <cell r="C4826" t="str">
            <v>LT2</v>
          </cell>
        </row>
        <row r="4827">
          <cell r="A4827" t="str">
            <v>C113608006</v>
          </cell>
          <cell r="B4827" t="str">
            <v>NTL4459</v>
          </cell>
          <cell r="C4827" t="str">
            <v>LT2</v>
          </cell>
        </row>
        <row r="4828">
          <cell r="A4828" t="str">
            <v>C113608009</v>
          </cell>
          <cell r="B4828" t="str">
            <v>2NRL4557</v>
          </cell>
          <cell r="C4828" t="str">
            <v>LT2</v>
          </cell>
        </row>
        <row r="4829">
          <cell r="A4829" t="str">
            <v>C113608010</v>
          </cell>
          <cell r="B4829" t="str">
            <v>RSL2476</v>
          </cell>
          <cell r="C4829" t="str">
            <v>LT2</v>
          </cell>
        </row>
        <row r="4830">
          <cell r="A4830" t="str">
            <v>C113608012</v>
          </cell>
          <cell r="B4830" t="str">
            <v>SL361</v>
          </cell>
          <cell r="C4830" t="str">
            <v>LT2</v>
          </cell>
        </row>
        <row r="4831">
          <cell r="A4831" t="str">
            <v>C113608014</v>
          </cell>
          <cell r="B4831" t="str">
            <v>NTL4450</v>
          </cell>
          <cell r="C4831" t="str">
            <v>LT2</v>
          </cell>
        </row>
        <row r="4832">
          <cell r="A4832" t="str">
            <v>C113608015</v>
          </cell>
          <cell r="B4832" t="str">
            <v>NTL4449</v>
          </cell>
          <cell r="C4832" t="str">
            <v>LT2</v>
          </cell>
        </row>
        <row r="4833">
          <cell r="A4833" t="str">
            <v>C113608016</v>
          </cell>
          <cell r="B4833" t="str">
            <v>NTL4467</v>
          </cell>
          <cell r="C4833" t="str">
            <v>LT2</v>
          </cell>
        </row>
        <row r="4834">
          <cell r="A4834" t="str">
            <v>C113608017</v>
          </cell>
          <cell r="B4834" t="str">
            <v>SL344</v>
          </cell>
          <cell r="C4834" t="str">
            <v>LT2</v>
          </cell>
        </row>
        <row r="4835">
          <cell r="A4835" t="str">
            <v>C113608018</v>
          </cell>
          <cell r="B4835" t="str">
            <v>SL465</v>
          </cell>
          <cell r="C4835" t="str">
            <v>LT2</v>
          </cell>
        </row>
        <row r="4836">
          <cell r="A4836" t="str">
            <v>C113608019</v>
          </cell>
          <cell r="B4836" t="str">
            <v>SL464</v>
          </cell>
          <cell r="C4836" t="str">
            <v>LT2</v>
          </cell>
        </row>
        <row r="4837">
          <cell r="A4837" t="str">
            <v>C113608021</v>
          </cell>
          <cell r="B4837" t="str">
            <v>RSL174</v>
          </cell>
          <cell r="C4837" t="str">
            <v>LT2</v>
          </cell>
        </row>
        <row r="4838">
          <cell r="A4838" t="str">
            <v>C113608022</v>
          </cell>
          <cell r="B4838" t="str">
            <v>SL378</v>
          </cell>
          <cell r="C4838" t="str">
            <v>LT2</v>
          </cell>
        </row>
        <row r="4839">
          <cell r="A4839" t="str">
            <v>C113608037</v>
          </cell>
          <cell r="B4839" t="str">
            <v>BGL93</v>
          </cell>
          <cell r="C4839" t="str">
            <v>LT2</v>
          </cell>
        </row>
        <row r="4840">
          <cell r="A4840" t="str">
            <v>C113608038</v>
          </cell>
          <cell r="B4840" t="str">
            <v>BGL58</v>
          </cell>
          <cell r="C4840" t="str">
            <v>LT2</v>
          </cell>
        </row>
        <row r="4841">
          <cell r="A4841" t="str">
            <v>C113608042</v>
          </cell>
          <cell r="B4841" t="str">
            <v>NTL13315</v>
          </cell>
          <cell r="C4841" t="str">
            <v>LT2</v>
          </cell>
        </row>
        <row r="4842">
          <cell r="A4842" t="str">
            <v>C113608044</v>
          </cell>
          <cell r="B4842" t="str">
            <v>BGL164</v>
          </cell>
          <cell r="C4842" t="str">
            <v>LT2</v>
          </cell>
        </row>
        <row r="4843">
          <cell r="A4843" t="str">
            <v>C113608047</v>
          </cell>
          <cell r="B4843" t="str">
            <v>BGL366</v>
          </cell>
          <cell r="C4843" t="str">
            <v>LT2</v>
          </cell>
        </row>
        <row r="4844">
          <cell r="A4844" t="str">
            <v>C113608049</v>
          </cell>
          <cell r="B4844" t="str">
            <v>BGL127</v>
          </cell>
          <cell r="C4844" t="str">
            <v>LT2</v>
          </cell>
        </row>
        <row r="4845">
          <cell r="A4845" t="str">
            <v>C113608051</v>
          </cell>
          <cell r="B4845" t="str">
            <v>NTL11439</v>
          </cell>
          <cell r="C4845" t="str">
            <v>LT2</v>
          </cell>
        </row>
        <row r="4846">
          <cell r="A4846" t="str">
            <v>C113608053</v>
          </cell>
          <cell r="B4846" t="str">
            <v>BGL303</v>
          </cell>
          <cell r="C4846" t="str">
            <v>LT2</v>
          </cell>
        </row>
        <row r="4847">
          <cell r="A4847" t="str">
            <v>C113608054</v>
          </cell>
          <cell r="B4847" t="str">
            <v>BGL371</v>
          </cell>
          <cell r="C4847" t="str">
            <v>LT2</v>
          </cell>
        </row>
        <row r="4848">
          <cell r="A4848" t="str">
            <v>C113608056</v>
          </cell>
          <cell r="B4848" t="str">
            <v>BGL372</v>
          </cell>
          <cell r="C4848" t="str">
            <v>LT2</v>
          </cell>
        </row>
        <row r="4849">
          <cell r="A4849" t="str">
            <v>C113608060</v>
          </cell>
          <cell r="B4849" t="str">
            <v>NTL4445</v>
          </cell>
          <cell r="C4849" t="str">
            <v>LT2</v>
          </cell>
        </row>
        <row r="4850">
          <cell r="A4850" t="str">
            <v>C113608061</v>
          </cell>
          <cell r="B4850" t="str">
            <v>49099</v>
          </cell>
          <cell r="C4850" t="str">
            <v>LT2</v>
          </cell>
        </row>
        <row r="4851">
          <cell r="A4851" t="str">
            <v>C113608062</v>
          </cell>
          <cell r="B4851" t="str">
            <v>59169</v>
          </cell>
          <cell r="C4851" t="str">
            <v>LT2</v>
          </cell>
        </row>
        <row r="4852">
          <cell r="A4852" t="str">
            <v>C113608066</v>
          </cell>
          <cell r="B4852" t="str">
            <v>NTL4947</v>
          </cell>
          <cell r="C4852" t="str">
            <v>LT2</v>
          </cell>
        </row>
        <row r="4853">
          <cell r="A4853" t="str">
            <v>C113608068</v>
          </cell>
          <cell r="B4853" t="str">
            <v>SL527</v>
          </cell>
          <cell r="C4853" t="str">
            <v>LT2</v>
          </cell>
        </row>
        <row r="4854">
          <cell r="A4854" t="str">
            <v>C113608069</v>
          </cell>
          <cell r="B4854" t="str">
            <v>NTL6877</v>
          </cell>
          <cell r="C4854" t="str">
            <v>LT2</v>
          </cell>
        </row>
        <row r="4855">
          <cell r="A4855" t="str">
            <v>C113608070</v>
          </cell>
          <cell r="B4855" t="str">
            <v>SL481</v>
          </cell>
          <cell r="C4855" t="str">
            <v>LT2</v>
          </cell>
        </row>
        <row r="4856">
          <cell r="A4856" t="str">
            <v>C113608085</v>
          </cell>
          <cell r="B4856" t="str">
            <v>49102</v>
          </cell>
          <cell r="C4856" t="str">
            <v>LT2</v>
          </cell>
        </row>
        <row r="4857">
          <cell r="A4857" t="str">
            <v>C113608088</v>
          </cell>
          <cell r="B4857" t="str">
            <v>NTL4473</v>
          </cell>
          <cell r="C4857" t="str">
            <v>LT2</v>
          </cell>
        </row>
        <row r="4858">
          <cell r="A4858" t="str">
            <v>C113608090</v>
          </cell>
          <cell r="B4858" t="str">
            <v>NTL6875</v>
          </cell>
          <cell r="C4858" t="str">
            <v>LT2</v>
          </cell>
        </row>
        <row r="4859">
          <cell r="A4859" t="str">
            <v>C113608091</v>
          </cell>
          <cell r="B4859" t="str">
            <v>RSL2839</v>
          </cell>
          <cell r="C4859" t="str">
            <v>LT2</v>
          </cell>
        </row>
        <row r="4860">
          <cell r="A4860" t="str">
            <v>C113608092</v>
          </cell>
          <cell r="B4860" t="str">
            <v>59214</v>
          </cell>
          <cell r="C4860" t="str">
            <v>LT2</v>
          </cell>
        </row>
        <row r="4861">
          <cell r="A4861" t="str">
            <v>C113608093</v>
          </cell>
          <cell r="B4861" t="str">
            <v>59199</v>
          </cell>
          <cell r="C4861" t="str">
            <v>LT2</v>
          </cell>
        </row>
        <row r="4862">
          <cell r="A4862" t="str">
            <v>C113608094</v>
          </cell>
          <cell r="B4862" t="str">
            <v>NHY488</v>
          </cell>
          <cell r="C4862" t="str">
            <v>LT2</v>
          </cell>
        </row>
        <row r="4863">
          <cell r="A4863" t="str">
            <v>C113608096</v>
          </cell>
          <cell r="B4863" t="str">
            <v>NHY112</v>
          </cell>
          <cell r="C4863" t="str">
            <v>LT2</v>
          </cell>
        </row>
        <row r="4864">
          <cell r="A4864" t="str">
            <v>C113608099</v>
          </cell>
          <cell r="B4864" t="str">
            <v>BGL426</v>
          </cell>
          <cell r="C4864" t="str">
            <v>LT2</v>
          </cell>
        </row>
        <row r="4865">
          <cell r="A4865" t="str">
            <v>C113608100</v>
          </cell>
          <cell r="B4865" t="str">
            <v>NTL8546</v>
          </cell>
          <cell r="C4865" t="str">
            <v>LT2</v>
          </cell>
        </row>
        <row r="4866">
          <cell r="A4866" t="str">
            <v>C113608101</v>
          </cell>
          <cell r="B4866" t="str">
            <v>BGL496</v>
          </cell>
          <cell r="C4866" t="str">
            <v>LT2</v>
          </cell>
        </row>
        <row r="4867">
          <cell r="A4867" t="str">
            <v>C113608102</v>
          </cell>
          <cell r="B4867" t="str">
            <v>BGL477</v>
          </cell>
          <cell r="C4867" t="str">
            <v>LT2</v>
          </cell>
        </row>
        <row r="4868">
          <cell r="A4868" t="str">
            <v>C113608103</v>
          </cell>
          <cell r="B4868" t="str">
            <v>BGL776</v>
          </cell>
          <cell r="C4868" t="str">
            <v>LT2</v>
          </cell>
        </row>
        <row r="4869">
          <cell r="A4869" t="str">
            <v>C113608106</v>
          </cell>
          <cell r="B4869" t="str">
            <v>BGL675</v>
          </cell>
          <cell r="C4869" t="str">
            <v>LT2</v>
          </cell>
        </row>
        <row r="4870">
          <cell r="A4870" t="str">
            <v>C113608107</v>
          </cell>
          <cell r="B4870" t="str">
            <v>BGL476</v>
          </cell>
          <cell r="C4870" t="str">
            <v>LT2</v>
          </cell>
        </row>
        <row r="4871">
          <cell r="A4871" t="str">
            <v>C113608108</v>
          </cell>
          <cell r="B4871" t="str">
            <v>BGL475</v>
          </cell>
          <cell r="C4871" t="str">
            <v>LT2</v>
          </cell>
        </row>
        <row r="4872">
          <cell r="A4872" t="str">
            <v>C113608109</v>
          </cell>
          <cell r="B4872" t="str">
            <v>NTL8552</v>
          </cell>
          <cell r="C4872" t="str">
            <v>LT2</v>
          </cell>
        </row>
        <row r="4873">
          <cell r="A4873" t="str">
            <v>C113608119</v>
          </cell>
          <cell r="B4873" t="str">
            <v>SL483</v>
          </cell>
          <cell r="C4873" t="str">
            <v>LT2</v>
          </cell>
        </row>
        <row r="4874">
          <cell r="A4874" t="str">
            <v>C113608122</v>
          </cell>
          <cell r="B4874" t="str">
            <v>SL484</v>
          </cell>
          <cell r="C4874" t="str">
            <v>LT2</v>
          </cell>
        </row>
        <row r="4875">
          <cell r="A4875" t="str">
            <v>C113608123</v>
          </cell>
          <cell r="B4875" t="str">
            <v>SL485</v>
          </cell>
          <cell r="C4875" t="str">
            <v>LT2</v>
          </cell>
        </row>
        <row r="4876">
          <cell r="A4876" t="str">
            <v>C113608124</v>
          </cell>
          <cell r="B4876" t="str">
            <v>NTEH1066</v>
          </cell>
          <cell r="C4876" t="str">
            <v>LT2</v>
          </cell>
        </row>
        <row r="4877">
          <cell r="A4877" t="str">
            <v>C113608125</v>
          </cell>
          <cell r="B4877" t="str">
            <v>SL392</v>
          </cell>
          <cell r="C4877" t="str">
            <v>LT2</v>
          </cell>
        </row>
        <row r="4878">
          <cell r="A4878" t="str">
            <v>C113608126</v>
          </cell>
          <cell r="B4878" t="str">
            <v>SL102</v>
          </cell>
          <cell r="C4878" t="str">
            <v>LT2</v>
          </cell>
        </row>
        <row r="4879">
          <cell r="A4879" t="str">
            <v>C113608128</v>
          </cell>
          <cell r="B4879" t="str">
            <v>SL413</v>
          </cell>
          <cell r="C4879" t="str">
            <v>LT2</v>
          </cell>
        </row>
        <row r="4880">
          <cell r="A4880" t="str">
            <v>C113608129</v>
          </cell>
          <cell r="B4880" t="str">
            <v>3NRL133</v>
          </cell>
          <cell r="C4880" t="str">
            <v>LT2</v>
          </cell>
        </row>
        <row r="4881">
          <cell r="A4881" t="str">
            <v>C113608130</v>
          </cell>
          <cell r="B4881" t="str">
            <v>3NREH548</v>
          </cell>
          <cell r="C4881" t="str">
            <v>LT2</v>
          </cell>
        </row>
        <row r="4882">
          <cell r="A4882" t="str">
            <v>C113608131</v>
          </cell>
          <cell r="B4882" t="str">
            <v>3NREH274</v>
          </cell>
          <cell r="C4882" t="str">
            <v>LT2</v>
          </cell>
        </row>
        <row r="4883">
          <cell r="A4883" t="str">
            <v>C113608134</v>
          </cell>
          <cell r="B4883" t="str">
            <v>NTL6871</v>
          </cell>
          <cell r="C4883" t="str">
            <v>LT2</v>
          </cell>
        </row>
        <row r="4884">
          <cell r="A4884" t="str">
            <v>C113608136</v>
          </cell>
          <cell r="B4884" t="str">
            <v>SL550</v>
          </cell>
          <cell r="C4884" t="str">
            <v>LT2</v>
          </cell>
        </row>
        <row r="4885">
          <cell r="A4885" t="str">
            <v>C113608138</v>
          </cell>
          <cell r="B4885" t="str">
            <v>NTL6881</v>
          </cell>
          <cell r="C4885" t="str">
            <v>LT2</v>
          </cell>
        </row>
        <row r="4886">
          <cell r="A4886" t="str">
            <v>C113608139</v>
          </cell>
          <cell r="B4886" t="str">
            <v>49415</v>
          </cell>
          <cell r="C4886" t="str">
            <v>LT2</v>
          </cell>
        </row>
        <row r="4887">
          <cell r="A4887" t="str">
            <v>C113608140</v>
          </cell>
          <cell r="B4887" t="str">
            <v>SL458</v>
          </cell>
          <cell r="C4887" t="str">
            <v>LT2</v>
          </cell>
        </row>
        <row r="4888">
          <cell r="A4888" t="str">
            <v>C113608142</v>
          </cell>
          <cell r="B4888" t="str">
            <v>NTL8499</v>
          </cell>
          <cell r="C4888" t="str">
            <v>LT2</v>
          </cell>
        </row>
        <row r="4889">
          <cell r="A4889" t="str">
            <v>C113608143</v>
          </cell>
          <cell r="B4889" t="str">
            <v>BGL639</v>
          </cell>
          <cell r="C4889" t="str">
            <v>LT2</v>
          </cell>
        </row>
        <row r="4890">
          <cell r="A4890" t="str">
            <v>C113608149</v>
          </cell>
          <cell r="B4890" t="str">
            <v>RSL857</v>
          </cell>
          <cell r="C4890" t="str">
            <v>LT2</v>
          </cell>
        </row>
        <row r="4891">
          <cell r="A4891" t="str">
            <v>C113608150</v>
          </cell>
          <cell r="B4891" t="str">
            <v>NTL8135</v>
          </cell>
          <cell r="C4891" t="str">
            <v>LT2</v>
          </cell>
        </row>
        <row r="4892">
          <cell r="A4892" t="str">
            <v>C113608151</v>
          </cell>
          <cell r="B4892" t="str">
            <v>BGL407</v>
          </cell>
          <cell r="C4892" t="str">
            <v>LT2</v>
          </cell>
        </row>
        <row r="4893">
          <cell r="A4893" t="str">
            <v>C113608152</v>
          </cell>
          <cell r="B4893" t="str">
            <v>RSL3056</v>
          </cell>
          <cell r="C4893" t="str">
            <v>LT2</v>
          </cell>
        </row>
        <row r="4894">
          <cell r="A4894" t="str">
            <v>C113608156</v>
          </cell>
          <cell r="B4894" t="str">
            <v>BGL708</v>
          </cell>
          <cell r="C4894" t="str">
            <v>LT2</v>
          </cell>
        </row>
        <row r="4895">
          <cell r="A4895" t="str">
            <v>C113608157</v>
          </cell>
          <cell r="B4895" t="str">
            <v>BGL660</v>
          </cell>
          <cell r="C4895" t="str">
            <v>LT2</v>
          </cell>
        </row>
        <row r="4896">
          <cell r="A4896" t="str">
            <v>C113608159</v>
          </cell>
          <cell r="B4896" t="str">
            <v>49101</v>
          </cell>
          <cell r="C4896" t="str">
            <v>LT2</v>
          </cell>
        </row>
        <row r="4897">
          <cell r="A4897" t="str">
            <v>C113608172</v>
          </cell>
          <cell r="B4897" t="str">
            <v>BGL192</v>
          </cell>
          <cell r="C4897" t="str">
            <v>LT2</v>
          </cell>
        </row>
        <row r="4898">
          <cell r="A4898" t="str">
            <v>C113608183</v>
          </cell>
          <cell r="B4898" t="str">
            <v>BGL301</v>
          </cell>
          <cell r="C4898" t="str">
            <v>LT2</v>
          </cell>
        </row>
        <row r="4899">
          <cell r="A4899" t="str">
            <v>C113608184</v>
          </cell>
          <cell r="B4899" t="str">
            <v>RSL2565</v>
          </cell>
          <cell r="C4899" t="str">
            <v>LT2</v>
          </cell>
        </row>
        <row r="4900">
          <cell r="A4900" t="str">
            <v>C113608186</v>
          </cell>
          <cell r="B4900" t="str">
            <v>RSL2160</v>
          </cell>
          <cell r="C4900" t="str">
            <v>LT2</v>
          </cell>
        </row>
        <row r="4901">
          <cell r="A4901" t="str">
            <v>C113608188</v>
          </cell>
          <cell r="B4901" t="str">
            <v>BGL56</v>
          </cell>
          <cell r="C4901" t="str">
            <v>LT2</v>
          </cell>
        </row>
        <row r="4902">
          <cell r="A4902" t="str">
            <v>C113608192</v>
          </cell>
          <cell r="B4902" t="str">
            <v>NTEH80</v>
          </cell>
          <cell r="C4902" t="str">
            <v>LT2</v>
          </cell>
        </row>
        <row r="4903">
          <cell r="A4903" t="str">
            <v>C113608193</v>
          </cell>
          <cell r="B4903" t="str">
            <v>NTL12562</v>
          </cell>
          <cell r="C4903" t="str">
            <v>LT2</v>
          </cell>
        </row>
        <row r="4904">
          <cell r="A4904" t="str">
            <v>C113608197</v>
          </cell>
          <cell r="B4904" t="str">
            <v>BGL131</v>
          </cell>
          <cell r="C4904" t="str">
            <v>LT2</v>
          </cell>
        </row>
        <row r="4905">
          <cell r="A4905" t="str">
            <v>C113608216</v>
          </cell>
          <cell r="B4905" t="str">
            <v>SL80</v>
          </cell>
          <cell r="C4905" t="str">
            <v>LT2</v>
          </cell>
        </row>
        <row r="4906">
          <cell r="A4906" t="str">
            <v>C113608217</v>
          </cell>
          <cell r="B4906" t="str">
            <v>RSL165</v>
          </cell>
          <cell r="C4906" t="str">
            <v>LT2</v>
          </cell>
        </row>
        <row r="4907">
          <cell r="A4907" t="str">
            <v>C113608219</v>
          </cell>
          <cell r="B4907" t="str">
            <v>SL34</v>
          </cell>
          <cell r="C4907" t="str">
            <v>LT2</v>
          </cell>
        </row>
        <row r="4908">
          <cell r="A4908" t="str">
            <v>C113608220</v>
          </cell>
          <cell r="B4908" t="str">
            <v>SL100</v>
          </cell>
          <cell r="C4908" t="str">
            <v>LT2</v>
          </cell>
        </row>
        <row r="4909">
          <cell r="A4909" t="str">
            <v>C113608224</v>
          </cell>
          <cell r="B4909" t="str">
            <v>RSL166</v>
          </cell>
          <cell r="C4909" t="str">
            <v>LT2</v>
          </cell>
        </row>
        <row r="4910">
          <cell r="A4910" t="str">
            <v>C113608237</v>
          </cell>
          <cell r="B4910" t="str">
            <v>RSL2579</v>
          </cell>
          <cell r="C4910" t="str">
            <v>LT2</v>
          </cell>
        </row>
        <row r="4911">
          <cell r="A4911" t="str">
            <v>C113608238</v>
          </cell>
          <cell r="B4911" t="str">
            <v>RSL241</v>
          </cell>
          <cell r="C4911" t="str">
            <v>LT2</v>
          </cell>
        </row>
        <row r="4912">
          <cell r="A4912" t="str">
            <v>C113608240</v>
          </cell>
          <cell r="B4912" t="str">
            <v>RSL3083</v>
          </cell>
          <cell r="C4912" t="str">
            <v>LT2</v>
          </cell>
        </row>
        <row r="4913">
          <cell r="A4913" t="str">
            <v>C113608272</v>
          </cell>
          <cell r="B4913" t="str">
            <v>SL341</v>
          </cell>
          <cell r="C4913" t="str">
            <v>LT2</v>
          </cell>
        </row>
        <row r="4914">
          <cell r="A4914" t="str">
            <v>C113608286</v>
          </cell>
          <cell r="B4914" t="str">
            <v>59202</v>
          </cell>
          <cell r="C4914" t="str">
            <v>LT2</v>
          </cell>
        </row>
        <row r="4915">
          <cell r="A4915" t="str">
            <v>C113608287</v>
          </cell>
          <cell r="B4915" t="str">
            <v>NHY426</v>
          </cell>
          <cell r="C4915" t="str">
            <v>LT2</v>
          </cell>
        </row>
        <row r="4916">
          <cell r="A4916" t="str">
            <v>C113608288</v>
          </cell>
          <cell r="B4916" t="str">
            <v>NTL940</v>
          </cell>
          <cell r="C4916" t="str">
            <v>LT2</v>
          </cell>
        </row>
        <row r="4917">
          <cell r="A4917" t="str">
            <v>C113608289</v>
          </cell>
          <cell r="B4917" t="str">
            <v>LP96</v>
          </cell>
          <cell r="C4917" t="str">
            <v>LT2</v>
          </cell>
        </row>
        <row r="4918">
          <cell r="A4918" t="str">
            <v>C113608292</v>
          </cell>
          <cell r="B4918" t="str">
            <v>NTL1669</v>
          </cell>
          <cell r="C4918" t="str">
            <v>LT2</v>
          </cell>
        </row>
        <row r="4919">
          <cell r="A4919" t="str">
            <v>C113608293</v>
          </cell>
          <cell r="B4919" t="str">
            <v>LP77</v>
          </cell>
          <cell r="C4919" t="str">
            <v>LT2</v>
          </cell>
        </row>
        <row r="4920">
          <cell r="A4920" t="str">
            <v>C113608295</v>
          </cell>
          <cell r="B4920" t="str">
            <v>BGL623</v>
          </cell>
          <cell r="C4920" t="str">
            <v>LT2</v>
          </cell>
        </row>
        <row r="4921">
          <cell r="A4921" t="str">
            <v>C113608298</v>
          </cell>
          <cell r="B4921" t="str">
            <v>BGL768</v>
          </cell>
          <cell r="C4921" t="str">
            <v>LT2</v>
          </cell>
        </row>
        <row r="4922">
          <cell r="A4922" t="str">
            <v>C113608299</v>
          </cell>
          <cell r="B4922" t="str">
            <v>NTL13384</v>
          </cell>
          <cell r="C4922" t="str">
            <v>LT2</v>
          </cell>
        </row>
        <row r="4923">
          <cell r="A4923" t="str">
            <v>C113608302</v>
          </cell>
          <cell r="B4923" t="str">
            <v>BGL457</v>
          </cell>
          <cell r="C4923" t="str">
            <v>LT2</v>
          </cell>
        </row>
        <row r="4924">
          <cell r="A4924" t="str">
            <v>C113608303</v>
          </cell>
          <cell r="B4924" t="str">
            <v>BGL260</v>
          </cell>
          <cell r="C4924" t="str">
            <v>LT2</v>
          </cell>
        </row>
        <row r="4925">
          <cell r="A4925" t="str">
            <v>C113608304</v>
          </cell>
          <cell r="B4925" t="str">
            <v>LP76</v>
          </cell>
          <cell r="C4925" t="str">
            <v>LT2</v>
          </cell>
        </row>
        <row r="4926">
          <cell r="A4926" t="str">
            <v>C113608314</v>
          </cell>
          <cell r="B4926" t="str">
            <v>59232</v>
          </cell>
          <cell r="C4926" t="str">
            <v>LT2</v>
          </cell>
        </row>
        <row r="4927">
          <cell r="A4927" t="str">
            <v>C113608320</v>
          </cell>
          <cell r="B4927" t="str">
            <v>SL11</v>
          </cell>
          <cell r="C4927" t="str">
            <v>LT2</v>
          </cell>
        </row>
        <row r="4928">
          <cell r="A4928" t="str">
            <v>C113608321</v>
          </cell>
          <cell r="B4928" t="str">
            <v>NHY206</v>
          </cell>
          <cell r="C4928" t="str">
            <v>LT2</v>
          </cell>
        </row>
        <row r="4929">
          <cell r="A4929" t="str">
            <v>C113608323</v>
          </cell>
          <cell r="B4929" t="str">
            <v>SL521</v>
          </cell>
          <cell r="C4929" t="str">
            <v>LT2</v>
          </cell>
        </row>
        <row r="4930">
          <cell r="A4930" t="str">
            <v>C113608324</v>
          </cell>
          <cell r="B4930" t="str">
            <v>NHY82</v>
          </cell>
          <cell r="C4930" t="str">
            <v>LT2</v>
          </cell>
        </row>
        <row r="4931">
          <cell r="A4931" t="str">
            <v>C113608325</v>
          </cell>
          <cell r="B4931" t="str">
            <v>NHY98</v>
          </cell>
          <cell r="C4931" t="str">
            <v>LT2</v>
          </cell>
        </row>
        <row r="4932">
          <cell r="A4932" t="str">
            <v>C113608326</v>
          </cell>
          <cell r="B4932" t="str">
            <v>SL54</v>
          </cell>
          <cell r="C4932" t="str">
            <v>LT2</v>
          </cell>
        </row>
        <row r="4933">
          <cell r="A4933" t="str">
            <v>C113608327</v>
          </cell>
          <cell r="B4933" t="str">
            <v>RSL478</v>
          </cell>
          <cell r="C4933" t="str">
            <v>LT2</v>
          </cell>
        </row>
        <row r="4934">
          <cell r="A4934" t="str">
            <v>C113608329</v>
          </cell>
          <cell r="B4934" t="str">
            <v>SL274</v>
          </cell>
          <cell r="C4934" t="str">
            <v>LT2</v>
          </cell>
        </row>
        <row r="4935">
          <cell r="A4935" t="str">
            <v>C113608330</v>
          </cell>
          <cell r="B4935" t="str">
            <v>SL275</v>
          </cell>
          <cell r="C4935" t="str">
            <v>LT2</v>
          </cell>
        </row>
        <row r="4936">
          <cell r="A4936" t="str">
            <v>C113608342</v>
          </cell>
          <cell r="B4936" t="str">
            <v>LP99</v>
          </cell>
          <cell r="C4936" t="str">
            <v>LT2</v>
          </cell>
        </row>
        <row r="4937">
          <cell r="A4937" t="str">
            <v>C113608348</v>
          </cell>
          <cell r="B4937" t="str">
            <v>BGL168</v>
          </cell>
          <cell r="C4937" t="str">
            <v>LT2</v>
          </cell>
        </row>
        <row r="4938">
          <cell r="A4938" t="str">
            <v>C113608359</v>
          </cell>
          <cell r="B4938" t="str">
            <v>59203</v>
          </cell>
          <cell r="C4938" t="str">
            <v>LT2</v>
          </cell>
        </row>
        <row r="4939">
          <cell r="A4939" t="str">
            <v>C113608360</v>
          </cell>
          <cell r="B4939" t="str">
            <v>NHY215</v>
          </cell>
          <cell r="C4939" t="str">
            <v>LT2</v>
          </cell>
        </row>
        <row r="4940">
          <cell r="A4940" t="str">
            <v>C113608361</v>
          </cell>
          <cell r="B4940" t="str">
            <v>NTL4489</v>
          </cell>
          <cell r="C4940" t="str">
            <v>LT2</v>
          </cell>
        </row>
        <row r="4941">
          <cell r="A4941" t="str">
            <v>C113608366</v>
          </cell>
          <cell r="B4941" t="str">
            <v>59200</v>
          </cell>
          <cell r="C4941" t="str">
            <v>LT2</v>
          </cell>
        </row>
        <row r="4942">
          <cell r="A4942" t="str">
            <v>C113608367</v>
          </cell>
          <cell r="B4942" t="str">
            <v>NTL4487</v>
          </cell>
          <cell r="C4942" t="str">
            <v>LT2</v>
          </cell>
        </row>
        <row r="4943">
          <cell r="A4943" t="str">
            <v>C113608368</v>
          </cell>
          <cell r="B4943" t="str">
            <v>NTL4490</v>
          </cell>
          <cell r="C4943" t="str">
            <v>LT2</v>
          </cell>
        </row>
        <row r="4944">
          <cell r="A4944" t="str">
            <v>C113608369</v>
          </cell>
          <cell r="B4944" t="str">
            <v>59198</v>
          </cell>
          <cell r="C4944" t="str">
            <v>LT2</v>
          </cell>
        </row>
        <row r="4945">
          <cell r="A4945" t="str">
            <v>C113608370</v>
          </cell>
          <cell r="B4945" t="str">
            <v>SL360</v>
          </cell>
          <cell r="C4945" t="str">
            <v>LT2</v>
          </cell>
        </row>
        <row r="4946">
          <cell r="A4946" t="str">
            <v>C113608371</v>
          </cell>
          <cell r="B4946" t="str">
            <v>NHY29</v>
          </cell>
          <cell r="C4946" t="str">
            <v>LT2</v>
          </cell>
        </row>
        <row r="4947">
          <cell r="A4947" t="str">
            <v>C113608372</v>
          </cell>
          <cell r="B4947" t="str">
            <v>59197</v>
          </cell>
          <cell r="C4947" t="str">
            <v>LT2</v>
          </cell>
        </row>
        <row r="4948">
          <cell r="A4948" t="str">
            <v>C113608373</v>
          </cell>
          <cell r="B4948" t="str">
            <v>59196</v>
          </cell>
          <cell r="C4948" t="str">
            <v>LT2</v>
          </cell>
        </row>
        <row r="4949">
          <cell r="A4949" t="str">
            <v>C113608374</v>
          </cell>
          <cell r="B4949" t="str">
            <v>NHY219</v>
          </cell>
          <cell r="C4949" t="str">
            <v>LT2</v>
          </cell>
        </row>
        <row r="4950">
          <cell r="A4950" t="str">
            <v>C113608375</v>
          </cell>
          <cell r="B4950" t="str">
            <v>NHY225</v>
          </cell>
          <cell r="C4950" t="str">
            <v>LT2</v>
          </cell>
        </row>
        <row r="4951">
          <cell r="A4951" t="str">
            <v>C113608376</v>
          </cell>
          <cell r="B4951" t="str">
            <v>NHY226</v>
          </cell>
          <cell r="C4951" t="str">
            <v>LT2</v>
          </cell>
        </row>
        <row r="4952">
          <cell r="A4952" t="str">
            <v>C113608379</v>
          </cell>
          <cell r="B4952" t="str">
            <v>NHY244</v>
          </cell>
          <cell r="C4952" t="str">
            <v>LT2</v>
          </cell>
        </row>
        <row r="4953">
          <cell r="A4953" t="str">
            <v>C113608380</v>
          </cell>
          <cell r="B4953" t="str">
            <v>NHY464</v>
          </cell>
          <cell r="C4953" t="str">
            <v>LT2</v>
          </cell>
        </row>
        <row r="4954">
          <cell r="A4954" t="str">
            <v>C113608389</v>
          </cell>
          <cell r="B4954" t="str">
            <v>2NEH260</v>
          </cell>
          <cell r="C4954" t="str">
            <v>LT2</v>
          </cell>
        </row>
        <row r="4955">
          <cell r="A4955" t="str">
            <v>C113608391</v>
          </cell>
          <cell r="B4955" t="str">
            <v>NTEH420</v>
          </cell>
          <cell r="C4955" t="str">
            <v>LT2</v>
          </cell>
        </row>
        <row r="4956">
          <cell r="A4956" t="str">
            <v>C113608393</v>
          </cell>
          <cell r="B4956" t="str">
            <v>3NRL772</v>
          </cell>
          <cell r="C4956" t="str">
            <v>LT2</v>
          </cell>
        </row>
        <row r="4957">
          <cell r="A4957" t="str">
            <v>C113608394</v>
          </cell>
          <cell r="B4957" t="str">
            <v>3NRL138</v>
          </cell>
          <cell r="C4957" t="str">
            <v>LT2</v>
          </cell>
        </row>
        <row r="4958">
          <cell r="A4958" t="str">
            <v>C113608395</v>
          </cell>
          <cell r="B4958" t="str">
            <v>SL84</v>
          </cell>
          <cell r="C4958" t="str">
            <v>LT2</v>
          </cell>
        </row>
        <row r="4959">
          <cell r="A4959" t="str">
            <v>C113608397</v>
          </cell>
          <cell r="B4959" t="str">
            <v>NTL11151</v>
          </cell>
          <cell r="C4959" t="str">
            <v>LT2</v>
          </cell>
        </row>
        <row r="4960">
          <cell r="A4960" t="str">
            <v>C113608398</v>
          </cell>
          <cell r="B4960" t="str">
            <v>A10538</v>
          </cell>
          <cell r="C4960" t="str">
            <v>LT2</v>
          </cell>
        </row>
        <row r="4961">
          <cell r="A4961" t="str">
            <v>C113608399</v>
          </cell>
          <cell r="B4961" t="str">
            <v>SL39</v>
          </cell>
          <cell r="C4961" t="str">
            <v>LT2</v>
          </cell>
        </row>
        <row r="4962">
          <cell r="A4962" t="str">
            <v>C113608400</v>
          </cell>
          <cell r="B4962" t="str">
            <v>SL383</v>
          </cell>
          <cell r="C4962" t="str">
            <v>LT2</v>
          </cell>
        </row>
        <row r="4963">
          <cell r="A4963" t="str">
            <v>C113608401</v>
          </cell>
          <cell r="B4963" t="str">
            <v>NTL8921</v>
          </cell>
          <cell r="C4963" t="str">
            <v>LT2</v>
          </cell>
        </row>
        <row r="4964">
          <cell r="A4964" t="str">
            <v>C113608402</v>
          </cell>
          <cell r="B4964" t="str">
            <v>NTL8177</v>
          </cell>
          <cell r="C4964" t="str">
            <v>LT2</v>
          </cell>
        </row>
        <row r="4965">
          <cell r="A4965" t="str">
            <v>C113608403</v>
          </cell>
          <cell r="B4965" t="str">
            <v>NTL11253</v>
          </cell>
          <cell r="C4965" t="str">
            <v>LT2</v>
          </cell>
        </row>
        <row r="4966">
          <cell r="A4966" t="str">
            <v>C113608404</v>
          </cell>
          <cell r="B4966" t="str">
            <v>3NRL152</v>
          </cell>
          <cell r="C4966" t="str">
            <v>LT2</v>
          </cell>
        </row>
        <row r="4967">
          <cell r="A4967" t="str">
            <v>C113608405</v>
          </cell>
          <cell r="B4967" t="str">
            <v>SL276</v>
          </cell>
          <cell r="C4967" t="str">
            <v>LT2</v>
          </cell>
        </row>
        <row r="4968">
          <cell r="A4968" t="str">
            <v>C113608409</v>
          </cell>
          <cell r="B4968" t="str">
            <v>SL32</v>
          </cell>
          <cell r="C4968" t="str">
            <v>LT2</v>
          </cell>
        </row>
        <row r="4969">
          <cell r="A4969" t="str">
            <v>C113608410</v>
          </cell>
          <cell r="B4969" t="str">
            <v>SL38</v>
          </cell>
          <cell r="C4969" t="str">
            <v>LT2</v>
          </cell>
        </row>
        <row r="4970">
          <cell r="A4970" t="str">
            <v>C113608412</v>
          </cell>
          <cell r="B4970" t="str">
            <v>NTL4429</v>
          </cell>
          <cell r="C4970" t="str">
            <v>LT2</v>
          </cell>
        </row>
        <row r="4971">
          <cell r="A4971" t="str">
            <v>C113608413</v>
          </cell>
          <cell r="B4971" t="str">
            <v>NTL8166</v>
          </cell>
          <cell r="C4971" t="str">
            <v>LT2</v>
          </cell>
        </row>
        <row r="4972">
          <cell r="A4972" t="str">
            <v>C113608414</v>
          </cell>
          <cell r="B4972" t="str">
            <v>SL40</v>
          </cell>
          <cell r="C4972" t="str">
            <v>LT2</v>
          </cell>
        </row>
        <row r="4973">
          <cell r="A4973" t="str">
            <v>C113608416</v>
          </cell>
          <cell r="B4973" t="str">
            <v>NTL8164</v>
          </cell>
          <cell r="C4973" t="str">
            <v>LT2</v>
          </cell>
        </row>
        <row r="4974">
          <cell r="A4974" t="str">
            <v>C113608417</v>
          </cell>
          <cell r="B4974" t="str">
            <v>NTL8165</v>
          </cell>
          <cell r="C4974" t="str">
            <v>LT2</v>
          </cell>
        </row>
        <row r="4975">
          <cell r="A4975" t="str">
            <v>C113608419</v>
          </cell>
          <cell r="B4975" t="str">
            <v>BGL115</v>
          </cell>
          <cell r="C4975" t="str">
            <v>LT2</v>
          </cell>
        </row>
        <row r="4976">
          <cell r="A4976" t="str">
            <v>C113608420</v>
          </cell>
          <cell r="B4976" t="str">
            <v>BGL782</v>
          </cell>
          <cell r="C4976" t="str">
            <v>LT2</v>
          </cell>
        </row>
        <row r="4977">
          <cell r="A4977" t="str">
            <v>C113608424</v>
          </cell>
          <cell r="B4977" t="str">
            <v>BGL165</v>
          </cell>
          <cell r="C4977" t="str">
            <v>LT2</v>
          </cell>
        </row>
        <row r="4978">
          <cell r="A4978" t="str">
            <v>C113608426</v>
          </cell>
          <cell r="B4978" t="str">
            <v>BGL590</v>
          </cell>
          <cell r="C4978" t="str">
            <v>LT2</v>
          </cell>
        </row>
        <row r="4979">
          <cell r="A4979" t="str">
            <v>C113608427</v>
          </cell>
          <cell r="B4979" t="str">
            <v>BGL825</v>
          </cell>
          <cell r="C4979" t="str">
            <v>LT2</v>
          </cell>
        </row>
        <row r="4980">
          <cell r="A4980" t="str">
            <v>C113608429</v>
          </cell>
          <cell r="B4980" t="str">
            <v>K37</v>
          </cell>
          <cell r="C4980" t="str">
            <v>LT2</v>
          </cell>
        </row>
        <row r="4981">
          <cell r="A4981" t="str">
            <v>C113608444</v>
          </cell>
          <cell r="B4981" t="str">
            <v>SL563</v>
          </cell>
          <cell r="C4981" t="str">
            <v>LT2</v>
          </cell>
        </row>
        <row r="4982">
          <cell r="A4982" t="str">
            <v>C113608445</v>
          </cell>
          <cell r="B4982" t="str">
            <v>59228</v>
          </cell>
          <cell r="C4982" t="str">
            <v>LT2</v>
          </cell>
        </row>
        <row r="4983">
          <cell r="A4983" t="str">
            <v>C113608446</v>
          </cell>
          <cell r="B4983" t="str">
            <v>59237</v>
          </cell>
          <cell r="C4983" t="str">
            <v>LT2</v>
          </cell>
        </row>
        <row r="4984">
          <cell r="A4984" t="str">
            <v>C113608447</v>
          </cell>
          <cell r="B4984" t="str">
            <v>BGL55</v>
          </cell>
          <cell r="C4984" t="str">
            <v>LT2</v>
          </cell>
        </row>
        <row r="4985">
          <cell r="A4985" t="str">
            <v>C113608448</v>
          </cell>
          <cell r="B4985" t="str">
            <v>59239</v>
          </cell>
          <cell r="C4985" t="str">
            <v>LT2</v>
          </cell>
        </row>
        <row r="4986">
          <cell r="A4986" t="str">
            <v>C113608449</v>
          </cell>
          <cell r="B4986" t="str">
            <v>59240</v>
          </cell>
          <cell r="C4986" t="str">
            <v>LT2</v>
          </cell>
        </row>
        <row r="4987">
          <cell r="A4987" t="str">
            <v>C113608450</v>
          </cell>
          <cell r="B4987" t="str">
            <v>2N1221</v>
          </cell>
          <cell r="C4987" t="str">
            <v>LT2</v>
          </cell>
        </row>
        <row r="4988">
          <cell r="A4988" t="str">
            <v>C113608451</v>
          </cell>
          <cell r="B4988" t="str">
            <v>59241</v>
          </cell>
          <cell r="C4988" t="str">
            <v>LT2</v>
          </cell>
        </row>
        <row r="4989">
          <cell r="A4989" t="str">
            <v>C113608453</v>
          </cell>
          <cell r="B4989" t="str">
            <v>NTL4447</v>
          </cell>
          <cell r="C4989" t="str">
            <v>LT2</v>
          </cell>
        </row>
        <row r="4990">
          <cell r="A4990" t="str">
            <v>C113608454</v>
          </cell>
          <cell r="B4990" t="str">
            <v>NHY267</v>
          </cell>
          <cell r="C4990" t="str">
            <v>LT2</v>
          </cell>
        </row>
        <row r="4991">
          <cell r="A4991" t="str">
            <v>C113608455</v>
          </cell>
          <cell r="B4991" t="str">
            <v>NHY454</v>
          </cell>
          <cell r="C4991" t="str">
            <v>LT2</v>
          </cell>
        </row>
        <row r="4992">
          <cell r="A4992" t="str">
            <v>C113608456</v>
          </cell>
          <cell r="B4992" t="str">
            <v>NHY281</v>
          </cell>
          <cell r="C4992" t="str">
            <v>LT2</v>
          </cell>
        </row>
        <row r="4993">
          <cell r="A4993" t="str">
            <v>C113608457</v>
          </cell>
          <cell r="B4993" t="str">
            <v>NHY160</v>
          </cell>
          <cell r="C4993" t="str">
            <v>LT2</v>
          </cell>
        </row>
        <row r="4994">
          <cell r="A4994" t="str">
            <v>C113608460</v>
          </cell>
          <cell r="B4994" t="str">
            <v>SL423</v>
          </cell>
          <cell r="C4994" t="str">
            <v>LT2</v>
          </cell>
        </row>
        <row r="4995">
          <cell r="A4995" t="str">
            <v>C113608462</v>
          </cell>
          <cell r="B4995" t="str">
            <v>BGL284</v>
          </cell>
          <cell r="C4995" t="str">
            <v>LT2</v>
          </cell>
        </row>
        <row r="4996">
          <cell r="A4996" t="str">
            <v>C113608464</v>
          </cell>
          <cell r="B4996" t="str">
            <v>BGL563</v>
          </cell>
          <cell r="C4996" t="str">
            <v>LT2</v>
          </cell>
        </row>
        <row r="4997">
          <cell r="A4997" t="str">
            <v>C113608467</v>
          </cell>
          <cell r="B4997" t="str">
            <v>BGL57</v>
          </cell>
          <cell r="C4997" t="str">
            <v>LT2</v>
          </cell>
        </row>
        <row r="4998">
          <cell r="A4998" t="str">
            <v>C113608473</v>
          </cell>
          <cell r="B4998" t="str">
            <v>BGL551</v>
          </cell>
          <cell r="C4998" t="str">
            <v>LT2</v>
          </cell>
        </row>
        <row r="4999">
          <cell r="A4999" t="str">
            <v>C113608478</v>
          </cell>
          <cell r="B4999" t="str">
            <v>NTL4471</v>
          </cell>
          <cell r="C4999" t="str">
            <v>LT2</v>
          </cell>
        </row>
        <row r="5000">
          <cell r="A5000" t="str">
            <v>C113608479</v>
          </cell>
          <cell r="B5000" t="str">
            <v>3NRL134</v>
          </cell>
          <cell r="C5000" t="str">
            <v>LT2</v>
          </cell>
        </row>
        <row r="5001">
          <cell r="A5001" t="str">
            <v>C113608480</v>
          </cell>
          <cell r="B5001" t="str">
            <v>80349</v>
          </cell>
          <cell r="C5001" t="str">
            <v>LT2</v>
          </cell>
        </row>
        <row r="5002">
          <cell r="A5002" t="str">
            <v>C113608481</v>
          </cell>
          <cell r="B5002" t="str">
            <v>80350</v>
          </cell>
          <cell r="C5002" t="str">
            <v>LT2</v>
          </cell>
        </row>
        <row r="5003">
          <cell r="A5003" t="str">
            <v>C113608482</v>
          </cell>
          <cell r="B5003" t="str">
            <v>3N2895</v>
          </cell>
          <cell r="C5003" t="str">
            <v>LT2</v>
          </cell>
        </row>
        <row r="5004">
          <cell r="A5004" t="str">
            <v>C113608483</v>
          </cell>
          <cell r="B5004" t="str">
            <v>NTL5881</v>
          </cell>
          <cell r="C5004" t="str">
            <v>LT2</v>
          </cell>
        </row>
        <row r="5005">
          <cell r="A5005" t="str">
            <v>C113608485</v>
          </cell>
          <cell r="B5005" t="str">
            <v>NTL1149</v>
          </cell>
          <cell r="C5005" t="str">
            <v>LT2</v>
          </cell>
        </row>
        <row r="5006">
          <cell r="A5006" t="str">
            <v>C113608490</v>
          </cell>
          <cell r="B5006" t="str">
            <v>BGL302</v>
          </cell>
          <cell r="C5006" t="str">
            <v>LT2</v>
          </cell>
        </row>
        <row r="5007">
          <cell r="A5007" t="str">
            <v>C113608504</v>
          </cell>
          <cell r="B5007" t="str">
            <v>K31</v>
          </cell>
          <cell r="C5007" t="str">
            <v>LT2</v>
          </cell>
        </row>
        <row r="5008">
          <cell r="A5008" t="str">
            <v>C113608505</v>
          </cell>
          <cell r="B5008" t="str">
            <v>K117</v>
          </cell>
          <cell r="C5008" t="str">
            <v>LT2</v>
          </cell>
        </row>
        <row r="5009">
          <cell r="A5009" t="str">
            <v>C113608507</v>
          </cell>
          <cell r="B5009" t="str">
            <v>K62</v>
          </cell>
          <cell r="C5009" t="str">
            <v>LT2</v>
          </cell>
        </row>
        <row r="5010">
          <cell r="A5010" t="str">
            <v>C113608508</v>
          </cell>
          <cell r="B5010" t="str">
            <v>K38</v>
          </cell>
          <cell r="C5010" t="str">
            <v>LT2</v>
          </cell>
        </row>
        <row r="5011">
          <cell r="A5011" t="str">
            <v>C113608509</v>
          </cell>
          <cell r="B5011" t="str">
            <v>K40</v>
          </cell>
          <cell r="C5011" t="str">
            <v>LT2</v>
          </cell>
        </row>
        <row r="5012">
          <cell r="A5012" t="str">
            <v>C113608510</v>
          </cell>
          <cell r="B5012" t="str">
            <v>K145</v>
          </cell>
          <cell r="C5012" t="str">
            <v>LT2</v>
          </cell>
        </row>
        <row r="5013">
          <cell r="A5013" t="str">
            <v>C113608511</v>
          </cell>
          <cell r="B5013" t="str">
            <v>SL508</v>
          </cell>
          <cell r="C5013" t="str">
            <v>LT2</v>
          </cell>
        </row>
        <row r="5014">
          <cell r="A5014" t="str">
            <v>C113608512</v>
          </cell>
          <cell r="B5014" t="str">
            <v>BGL393</v>
          </cell>
          <cell r="C5014" t="str">
            <v>LT2</v>
          </cell>
        </row>
        <row r="5015">
          <cell r="A5015" t="str">
            <v>C113608514</v>
          </cell>
          <cell r="B5015" t="str">
            <v>BGL689</v>
          </cell>
          <cell r="C5015" t="str">
            <v>LT2</v>
          </cell>
        </row>
        <row r="5016">
          <cell r="A5016" t="str">
            <v>C113608517</v>
          </cell>
          <cell r="B5016" t="str">
            <v>BGL258</v>
          </cell>
          <cell r="C5016" t="str">
            <v>LT2</v>
          </cell>
        </row>
        <row r="5017">
          <cell r="A5017" t="str">
            <v>C113608524</v>
          </cell>
          <cell r="B5017" t="str">
            <v>BGL250</v>
          </cell>
          <cell r="C5017" t="str">
            <v>LT2</v>
          </cell>
        </row>
        <row r="5018">
          <cell r="A5018" t="str">
            <v>C113608526</v>
          </cell>
          <cell r="B5018" t="str">
            <v>NZA590</v>
          </cell>
          <cell r="C5018" t="str">
            <v>LT2</v>
          </cell>
        </row>
        <row r="5019">
          <cell r="A5019" t="str">
            <v>C113608528</v>
          </cell>
          <cell r="B5019" t="str">
            <v>NTL4863</v>
          </cell>
          <cell r="C5019" t="str">
            <v>LT2</v>
          </cell>
        </row>
        <row r="5020">
          <cell r="A5020" t="str">
            <v>C113608531</v>
          </cell>
          <cell r="B5020" t="str">
            <v>NTL4493</v>
          </cell>
          <cell r="C5020" t="str">
            <v>LT2</v>
          </cell>
        </row>
        <row r="5021">
          <cell r="A5021" t="str">
            <v>C113608532</v>
          </cell>
          <cell r="B5021" t="str">
            <v>NTL4463</v>
          </cell>
          <cell r="C5021" t="str">
            <v>LT2</v>
          </cell>
        </row>
        <row r="5022">
          <cell r="A5022" t="str">
            <v>C113608533</v>
          </cell>
          <cell r="B5022" t="str">
            <v>SL193</v>
          </cell>
          <cell r="C5022" t="str">
            <v>LT2</v>
          </cell>
        </row>
        <row r="5023">
          <cell r="A5023" t="str">
            <v>C113608534</v>
          </cell>
          <cell r="B5023" t="str">
            <v>SL185</v>
          </cell>
          <cell r="C5023" t="str">
            <v>LT2</v>
          </cell>
        </row>
        <row r="5024">
          <cell r="A5024" t="str">
            <v>C113608536</v>
          </cell>
          <cell r="B5024" t="str">
            <v>SL226</v>
          </cell>
          <cell r="C5024" t="str">
            <v>LT2</v>
          </cell>
        </row>
        <row r="5025">
          <cell r="A5025" t="str">
            <v>C113608537</v>
          </cell>
          <cell r="B5025" t="str">
            <v>SL315</v>
          </cell>
          <cell r="C5025" t="str">
            <v>LT2</v>
          </cell>
        </row>
        <row r="5026">
          <cell r="A5026" t="str">
            <v>C113608538</v>
          </cell>
          <cell r="B5026" t="str">
            <v>SL318</v>
          </cell>
          <cell r="C5026" t="str">
            <v>LT2</v>
          </cell>
        </row>
        <row r="5027">
          <cell r="A5027" t="str">
            <v>C113608539</v>
          </cell>
          <cell r="B5027" t="str">
            <v>SL453</v>
          </cell>
          <cell r="C5027" t="str">
            <v>LT2</v>
          </cell>
        </row>
        <row r="5028">
          <cell r="A5028" t="str">
            <v>C113608543</v>
          </cell>
          <cell r="B5028" t="str">
            <v>2NEH596</v>
          </cell>
          <cell r="C5028" t="str">
            <v>LT2</v>
          </cell>
        </row>
        <row r="5029">
          <cell r="A5029" t="str">
            <v>C113608545</v>
          </cell>
          <cell r="B5029" t="str">
            <v>SL198</v>
          </cell>
          <cell r="C5029" t="str">
            <v>LT2</v>
          </cell>
        </row>
        <row r="5030">
          <cell r="A5030" t="str">
            <v>C113608546</v>
          </cell>
          <cell r="B5030" t="str">
            <v>SL316</v>
          </cell>
          <cell r="C5030" t="str">
            <v>LT2</v>
          </cell>
        </row>
        <row r="5031">
          <cell r="A5031" t="str">
            <v>C113608547</v>
          </cell>
          <cell r="B5031" t="str">
            <v>LP50</v>
          </cell>
          <cell r="C5031" t="str">
            <v>LT2</v>
          </cell>
        </row>
        <row r="5032">
          <cell r="A5032" t="str">
            <v>C113608549</v>
          </cell>
          <cell r="B5032" t="str">
            <v>SL514</v>
          </cell>
          <cell r="C5032" t="str">
            <v>LT2</v>
          </cell>
        </row>
        <row r="5033">
          <cell r="A5033" t="str">
            <v>C113608555</v>
          </cell>
          <cell r="B5033" t="str">
            <v>NTL4453</v>
          </cell>
          <cell r="C5033" t="str">
            <v>LT2</v>
          </cell>
        </row>
        <row r="5034">
          <cell r="A5034" t="str">
            <v>C113608556</v>
          </cell>
          <cell r="B5034" t="str">
            <v>NHY222</v>
          </cell>
          <cell r="C5034" t="str">
            <v>LT2</v>
          </cell>
        </row>
        <row r="5035">
          <cell r="A5035" t="str">
            <v>C113608557</v>
          </cell>
          <cell r="B5035" t="str">
            <v>NHY472</v>
          </cell>
          <cell r="C5035" t="str">
            <v>LT2</v>
          </cell>
        </row>
        <row r="5036">
          <cell r="A5036" t="str">
            <v>C113608558</v>
          </cell>
          <cell r="B5036" t="str">
            <v>SL362</v>
          </cell>
          <cell r="C5036" t="str">
            <v>LT2</v>
          </cell>
        </row>
        <row r="5037">
          <cell r="A5037" t="str">
            <v>C113608559</v>
          </cell>
          <cell r="B5037" t="str">
            <v>NTL11453</v>
          </cell>
          <cell r="C5037" t="str">
            <v>LT2</v>
          </cell>
        </row>
        <row r="5038">
          <cell r="A5038" t="str">
            <v>C113608560</v>
          </cell>
          <cell r="B5038" t="str">
            <v>NHY476</v>
          </cell>
          <cell r="C5038" t="str">
            <v>LT2</v>
          </cell>
        </row>
        <row r="5039">
          <cell r="A5039" t="str">
            <v>C113608561</v>
          </cell>
          <cell r="B5039" t="str">
            <v>59224</v>
          </cell>
          <cell r="C5039" t="str">
            <v>LT2</v>
          </cell>
        </row>
        <row r="5040">
          <cell r="A5040" t="str">
            <v>C113608562</v>
          </cell>
          <cell r="B5040" t="str">
            <v>59223</v>
          </cell>
          <cell r="C5040" t="str">
            <v>LT2</v>
          </cell>
        </row>
        <row r="5041">
          <cell r="A5041" t="str">
            <v>C113608563</v>
          </cell>
          <cell r="B5041" t="str">
            <v>NHY387</v>
          </cell>
          <cell r="C5041" t="str">
            <v>LT2</v>
          </cell>
        </row>
        <row r="5042">
          <cell r="A5042" t="str">
            <v>C113608564</v>
          </cell>
          <cell r="B5042" t="str">
            <v>59221</v>
          </cell>
          <cell r="C5042" t="str">
            <v>LT2</v>
          </cell>
        </row>
        <row r="5043">
          <cell r="A5043" t="str">
            <v>C113608565</v>
          </cell>
          <cell r="B5043" t="str">
            <v>59222</v>
          </cell>
          <cell r="C5043" t="str">
            <v>LT2</v>
          </cell>
        </row>
        <row r="5044">
          <cell r="A5044" t="str">
            <v>C113608567</v>
          </cell>
          <cell r="B5044" t="str">
            <v>59220</v>
          </cell>
          <cell r="C5044" t="str">
            <v>LT2</v>
          </cell>
        </row>
        <row r="5045">
          <cell r="A5045" t="str">
            <v>C113608568</v>
          </cell>
          <cell r="B5045" t="str">
            <v>NHY400</v>
          </cell>
          <cell r="C5045" t="str">
            <v>LT2</v>
          </cell>
        </row>
        <row r="5046">
          <cell r="A5046" t="str">
            <v>C113608569</v>
          </cell>
          <cell r="B5046" t="str">
            <v>NTL4451</v>
          </cell>
          <cell r="C5046" t="str">
            <v>LT2</v>
          </cell>
        </row>
        <row r="5047">
          <cell r="A5047" t="str">
            <v>C113608570</v>
          </cell>
          <cell r="B5047" t="str">
            <v>NTL14421</v>
          </cell>
          <cell r="C5047" t="str">
            <v>LT2</v>
          </cell>
        </row>
        <row r="5048">
          <cell r="A5048" t="str">
            <v>C113608571</v>
          </cell>
          <cell r="B5048" t="str">
            <v>LP107</v>
          </cell>
          <cell r="C5048" t="str">
            <v>LT2</v>
          </cell>
        </row>
        <row r="5049">
          <cell r="A5049" t="str">
            <v>C113608575</v>
          </cell>
          <cell r="B5049" t="str">
            <v>SL385</v>
          </cell>
          <cell r="C5049" t="str">
            <v>LT2</v>
          </cell>
        </row>
        <row r="5050">
          <cell r="A5050" t="str">
            <v>C113608577</v>
          </cell>
          <cell r="B5050" t="str">
            <v>SL15</v>
          </cell>
          <cell r="C5050" t="str">
            <v>LT2</v>
          </cell>
        </row>
        <row r="5051">
          <cell r="A5051" t="str">
            <v>C113608578</v>
          </cell>
          <cell r="B5051" t="str">
            <v>NTL11865</v>
          </cell>
          <cell r="C5051" t="str">
            <v>LT2</v>
          </cell>
        </row>
        <row r="5052">
          <cell r="A5052" t="str">
            <v>C113608579</v>
          </cell>
          <cell r="B5052" t="str">
            <v>LP88</v>
          </cell>
          <cell r="C5052" t="str">
            <v>LT2</v>
          </cell>
        </row>
        <row r="5053">
          <cell r="A5053" t="str">
            <v>C113608594</v>
          </cell>
          <cell r="B5053" t="str">
            <v>SL335</v>
          </cell>
          <cell r="C5053" t="str">
            <v>LT2</v>
          </cell>
        </row>
        <row r="5054">
          <cell r="A5054" t="str">
            <v>C113608595</v>
          </cell>
          <cell r="B5054" t="str">
            <v>SL41</v>
          </cell>
          <cell r="C5054" t="str">
            <v>LT2</v>
          </cell>
        </row>
        <row r="5055">
          <cell r="A5055" t="str">
            <v>C113608596</v>
          </cell>
          <cell r="B5055" t="str">
            <v>SL470</v>
          </cell>
          <cell r="C5055" t="str">
            <v>LT2</v>
          </cell>
        </row>
        <row r="5056">
          <cell r="A5056" t="str">
            <v>C113608597</v>
          </cell>
          <cell r="B5056" t="str">
            <v>SL469</v>
          </cell>
          <cell r="C5056" t="str">
            <v>LT2</v>
          </cell>
        </row>
        <row r="5057">
          <cell r="A5057" t="str">
            <v>C113608598</v>
          </cell>
          <cell r="B5057" t="str">
            <v>NTL4482</v>
          </cell>
          <cell r="C5057" t="str">
            <v>LT2</v>
          </cell>
        </row>
        <row r="5058">
          <cell r="A5058" t="str">
            <v>C113608599</v>
          </cell>
          <cell r="B5058" t="str">
            <v>SL206</v>
          </cell>
          <cell r="C5058" t="str">
            <v>LT2</v>
          </cell>
        </row>
        <row r="5059">
          <cell r="A5059" t="str">
            <v>C113608600</v>
          </cell>
          <cell r="B5059" t="str">
            <v>NTL6874</v>
          </cell>
          <cell r="C5059" t="str">
            <v>LT2</v>
          </cell>
        </row>
        <row r="5060">
          <cell r="A5060" t="str">
            <v>C113608601</v>
          </cell>
          <cell r="B5060" t="str">
            <v>RSL957</v>
          </cell>
          <cell r="C5060" t="str">
            <v>LT2</v>
          </cell>
        </row>
        <row r="5061">
          <cell r="A5061" t="str">
            <v>C113608602</v>
          </cell>
          <cell r="B5061" t="str">
            <v>NTL4444</v>
          </cell>
          <cell r="C5061" t="str">
            <v>LT2</v>
          </cell>
        </row>
        <row r="5062">
          <cell r="A5062" t="str">
            <v>C113608603</v>
          </cell>
          <cell r="B5062" t="str">
            <v>RSL3090</v>
          </cell>
          <cell r="C5062" t="str">
            <v>LT2</v>
          </cell>
        </row>
        <row r="5063">
          <cell r="A5063" t="str">
            <v>C113608604</v>
          </cell>
          <cell r="B5063" t="str">
            <v>RSL3091</v>
          </cell>
          <cell r="C5063" t="str">
            <v>LT2</v>
          </cell>
        </row>
        <row r="5064">
          <cell r="A5064" t="str">
            <v>C113608617</v>
          </cell>
          <cell r="B5064" t="str">
            <v>LP29</v>
          </cell>
          <cell r="C5064" t="str">
            <v>LT2</v>
          </cell>
        </row>
        <row r="5065">
          <cell r="A5065" t="str">
            <v>C113608618</v>
          </cell>
          <cell r="B5065" t="str">
            <v>LP42</v>
          </cell>
          <cell r="C5065" t="str">
            <v>LT2</v>
          </cell>
        </row>
        <row r="5066">
          <cell r="A5066" t="str">
            <v>C113608620</v>
          </cell>
          <cell r="B5066" t="str">
            <v>LP91</v>
          </cell>
          <cell r="C5066" t="str">
            <v>LT2</v>
          </cell>
        </row>
        <row r="5067">
          <cell r="A5067" t="str">
            <v>C113608639</v>
          </cell>
          <cell r="B5067" t="str">
            <v>K118</v>
          </cell>
          <cell r="C5067" t="str">
            <v>LT2</v>
          </cell>
        </row>
        <row r="5068">
          <cell r="A5068" t="str">
            <v>C113608640</v>
          </cell>
          <cell r="B5068" t="str">
            <v>NTL8192</v>
          </cell>
          <cell r="C5068" t="str">
            <v>LT2</v>
          </cell>
        </row>
        <row r="5069">
          <cell r="A5069" t="str">
            <v>C113608642</v>
          </cell>
          <cell r="B5069" t="str">
            <v>K7</v>
          </cell>
          <cell r="C5069" t="str">
            <v>LT2</v>
          </cell>
        </row>
        <row r="5070">
          <cell r="A5070" t="str">
            <v>C113608644</v>
          </cell>
          <cell r="B5070" t="str">
            <v>K60</v>
          </cell>
          <cell r="C5070" t="str">
            <v>LT2</v>
          </cell>
        </row>
        <row r="5071">
          <cell r="A5071" t="str">
            <v>C113608645</v>
          </cell>
          <cell r="B5071" t="str">
            <v>SL432</v>
          </cell>
          <cell r="C5071" t="str">
            <v>LT2</v>
          </cell>
        </row>
        <row r="5072">
          <cell r="A5072" t="str">
            <v>C113608647</v>
          </cell>
          <cell r="B5072" t="str">
            <v>K14</v>
          </cell>
          <cell r="C5072" t="str">
            <v>LT2</v>
          </cell>
        </row>
        <row r="5073">
          <cell r="A5073" t="str">
            <v>C113608648</v>
          </cell>
          <cell r="B5073" t="str">
            <v>NTL9138</v>
          </cell>
          <cell r="C5073" t="str">
            <v>LT2</v>
          </cell>
        </row>
        <row r="5074">
          <cell r="A5074" t="str">
            <v>C113608649</v>
          </cell>
          <cell r="B5074" t="str">
            <v>K111</v>
          </cell>
          <cell r="C5074" t="str">
            <v>LT2</v>
          </cell>
        </row>
        <row r="5075">
          <cell r="A5075" t="str">
            <v>C113608651</v>
          </cell>
          <cell r="B5075" t="str">
            <v>NTL9139</v>
          </cell>
          <cell r="C5075" t="str">
            <v>LT2</v>
          </cell>
        </row>
        <row r="5076">
          <cell r="A5076" t="str">
            <v>C113608652</v>
          </cell>
          <cell r="B5076" t="str">
            <v>RSL2652</v>
          </cell>
          <cell r="C5076" t="str">
            <v>LT2</v>
          </cell>
        </row>
        <row r="5077">
          <cell r="A5077" t="str">
            <v>C113608654</v>
          </cell>
          <cell r="B5077" t="str">
            <v>LP100</v>
          </cell>
          <cell r="C5077" t="str">
            <v>LT2</v>
          </cell>
        </row>
        <row r="5078">
          <cell r="A5078" t="str">
            <v>C113608664</v>
          </cell>
          <cell r="B5078" t="str">
            <v>NUL1441</v>
          </cell>
          <cell r="C5078" t="str">
            <v>LT2</v>
          </cell>
        </row>
        <row r="5079">
          <cell r="A5079" t="str">
            <v>C113608668</v>
          </cell>
          <cell r="B5079" t="str">
            <v>NTL413</v>
          </cell>
          <cell r="C5079" t="str">
            <v>LT2</v>
          </cell>
        </row>
        <row r="5080">
          <cell r="A5080" t="str">
            <v>C113608669</v>
          </cell>
          <cell r="B5080" t="str">
            <v>NUL5597</v>
          </cell>
          <cell r="C5080" t="str">
            <v>LT2</v>
          </cell>
        </row>
        <row r="5081">
          <cell r="A5081" t="str">
            <v>C113608670</v>
          </cell>
          <cell r="B5081" t="str">
            <v>NTL414</v>
          </cell>
          <cell r="C5081" t="str">
            <v>LT2</v>
          </cell>
        </row>
        <row r="5082">
          <cell r="A5082" t="str">
            <v>C113608671</v>
          </cell>
          <cell r="B5082" t="str">
            <v>NUL5596</v>
          </cell>
          <cell r="C5082" t="str">
            <v>LT2</v>
          </cell>
        </row>
        <row r="5083">
          <cell r="A5083" t="str">
            <v>C113608673</v>
          </cell>
          <cell r="B5083" t="str">
            <v>NUL13894</v>
          </cell>
          <cell r="C5083" t="str">
            <v>LT2</v>
          </cell>
        </row>
        <row r="5084">
          <cell r="A5084" t="str">
            <v>C113608674</v>
          </cell>
          <cell r="B5084" t="str">
            <v>NTL415</v>
          </cell>
          <cell r="C5084" t="str">
            <v>LT2</v>
          </cell>
        </row>
        <row r="5085">
          <cell r="A5085" t="str">
            <v>C113608675</v>
          </cell>
          <cell r="B5085" t="str">
            <v>NUL5574</v>
          </cell>
          <cell r="C5085" t="str">
            <v>LT2</v>
          </cell>
        </row>
        <row r="5086">
          <cell r="A5086" t="str">
            <v>C113608676</v>
          </cell>
          <cell r="B5086" t="str">
            <v>2NRL996</v>
          </cell>
          <cell r="C5086" t="str">
            <v>LT2</v>
          </cell>
        </row>
        <row r="5087">
          <cell r="A5087" t="str">
            <v>C113608677</v>
          </cell>
          <cell r="B5087" t="str">
            <v>2NRL997</v>
          </cell>
          <cell r="C5087" t="str">
            <v>LT2</v>
          </cell>
        </row>
        <row r="5088">
          <cell r="A5088" t="str">
            <v>C113608678</v>
          </cell>
          <cell r="B5088" t="str">
            <v>2NRL1000</v>
          </cell>
          <cell r="C5088" t="str">
            <v>LT2</v>
          </cell>
        </row>
        <row r="5089">
          <cell r="A5089" t="str">
            <v>C113608679</v>
          </cell>
          <cell r="B5089" t="str">
            <v>NTL11408</v>
          </cell>
          <cell r="C5089" t="str">
            <v>LT2</v>
          </cell>
        </row>
        <row r="5090">
          <cell r="A5090" t="str">
            <v>C113608680</v>
          </cell>
          <cell r="B5090" t="str">
            <v>NTL937</v>
          </cell>
          <cell r="C5090" t="str">
            <v>LT2</v>
          </cell>
        </row>
        <row r="5091">
          <cell r="A5091" t="str">
            <v>C113608681</v>
          </cell>
          <cell r="B5091" t="str">
            <v>NTL9003</v>
          </cell>
          <cell r="C5091" t="str">
            <v>LT2</v>
          </cell>
        </row>
        <row r="5092">
          <cell r="A5092" t="str">
            <v>C113608682</v>
          </cell>
          <cell r="B5092" t="str">
            <v>RSL3092</v>
          </cell>
          <cell r="C5092" t="str">
            <v>LT2</v>
          </cell>
        </row>
        <row r="5093">
          <cell r="A5093" t="str">
            <v>C113608683</v>
          </cell>
          <cell r="B5093" t="str">
            <v>NTL9002</v>
          </cell>
          <cell r="C5093" t="str">
            <v>LT2</v>
          </cell>
        </row>
        <row r="5094">
          <cell r="A5094" t="str">
            <v>C113608684</v>
          </cell>
          <cell r="B5094" t="str">
            <v>SL495</v>
          </cell>
          <cell r="C5094" t="str">
            <v>LT2</v>
          </cell>
        </row>
        <row r="5095">
          <cell r="A5095" t="str">
            <v>C113608687</v>
          </cell>
          <cell r="B5095" t="str">
            <v>SL18</v>
          </cell>
          <cell r="C5095" t="str">
            <v>LT2</v>
          </cell>
        </row>
        <row r="5096">
          <cell r="A5096" t="str">
            <v>C113608688</v>
          </cell>
          <cell r="B5096" t="str">
            <v>SL122</v>
          </cell>
          <cell r="C5096" t="str">
            <v>LT2</v>
          </cell>
        </row>
        <row r="5097">
          <cell r="A5097" t="str">
            <v>C113608690</v>
          </cell>
          <cell r="B5097" t="str">
            <v>SL42</v>
          </cell>
          <cell r="C5097" t="str">
            <v>LT2</v>
          </cell>
        </row>
        <row r="5098">
          <cell r="A5098" t="str">
            <v>C113608691</v>
          </cell>
          <cell r="B5098" t="str">
            <v>SL47</v>
          </cell>
          <cell r="C5098" t="str">
            <v>LT2</v>
          </cell>
        </row>
        <row r="5099">
          <cell r="A5099" t="str">
            <v>C113608692</v>
          </cell>
          <cell r="B5099" t="str">
            <v>SL97</v>
          </cell>
          <cell r="C5099" t="str">
            <v>LT2</v>
          </cell>
        </row>
        <row r="5100">
          <cell r="A5100" t="str">
            <v>C113608693</v>
          </cell>
          <cell r="B5100" t="str">
            <v>SL25</v>
          </cell>
          <cell r="C5100" t="str">
            <v>LT2</v>
          </cell>
        </row>
        <row r="5101">
          <cell r="A5101" t="str">
            <v>C113608694</v>
          </cell>
          <cell r="B5101" t="str">
            <v>SL210</v>
          </cell>
          <cell r="C5101" t="str">
            <v>LT2</v>
          </cell>
        </row>
        <row r="5102">
          <cell r="A5102" t="str">
            <v>C113608703</v>
          </cell>
          <cell r="B5102" t="str">
            <v>NHY342</v>
          </cell>
          <cell r="C5102" t="str">
            <v>LT2</v>
          </cell>
        </row>
        <row r="5103">
          <cell r="A5103" t="str">
            <v>C113608704</v>
          </cell>
          <cell r="B5103" t="str">
            <v>NHY231</v>
          </cell>
          <cell r="C5103" t="str">
            <v>LT2</v>
          </cell>
        </row>
        <row r="5104">
          <cell r="A5104" t="str">
            <v>C113608709</v>
          </cell>
          <cell r="B5104" t="str">
            <v>NTL9494</v>
          </cell>
          <cell r="C5104" t="str">
            <v>LT2</v>
          </cell>
        </row>
        <row r="5105">
          <cell r="A5105" t="str">
            <v>C113608710</v>
          </cell>
          <cell r="B5105" t="str">
            <v>NHY50</v>
          </cell>
          <cell r="C5105" t="str">
            <v>LT2</v>
          </cell>
        </row>
        <row r="5106">
          <cell r="A5106" t="str">
            <v>C113608712</v>
          </cell>
          <cell r="B5106" t="str">
            <v>NHY336</v>
          </cell>
          <cell r="C5106" t="str">
            <v>LT2</v>
          </cell>
        </row>
        <row r="5107">
          <cell r="A5107" t="str">
            <v>C113608713</v>
          </cell>
          <cell r="B5107" t="str">
            <v>NHY158</v>
          </cell>
          <cell r="C5107" t="str">
            <v>LT2</v>
          </cell>
        </row>
        <row r="5108">
          <cell r="A5108" t="str">
            <v>C113608716</v>
          </cell>
          <cell r="B5108" t="str">
            <v>NHY218</v>
          </cell>
          <cell r="C5108" t="str">
            <v>LT2</v>
          </cell>
        </row>
        <row r="5109">
          <cell r="A5109" t="str">
            <v>C113608717</v>
          </cell>
          <cell r="B5109" t="str">
            <v>3NRL773</v>
          </cell>
          <cell r="C5109" t="str">
            <v>LT2</v>
          </cell>
        </row>
        <row r="5110">
          <cell r="A5110" t="str">
            <v>C113608718</v>
          </cell>
          <cell r="B5110" t="str">
            <v>BGL52</v>
          </cell>
          <cell r="C5110" t="str">
            <v>LT2</v>
          </cell>
        </row>
        <row r="5111">
          <cell r="A5111" t="str">
            <v>C113608721</v>
          </cell>
          <cell r="B5111" t="str">
            <v>BGL733</v>
          </cell>
          <cell r="C5111" t="str">
            <v>LT2</v>
          </cell>
        </row>
        <row r="5112">
          <cell r="A5112" t="str">
            <v>C113608724</v>
          </cell>
          <cell r="B5112" t="str">
            <v>NTL10407</v>
          </cell>
          <cell r="C5112" t="str">
            <v>LT2</v>
          </cell>
        </row>
        <row r="5113">
          <cell r="A5113" t="str">
            <v>C113608725</v>
          </cell>
          <cell r="B5113" t="str">
            <v>NTL10408</v>
          </cell>
          <cell r="C5113" t="str">
            <v>LT2</v>
          </cell>
        </row>
        <row r="5114">
          <cell r="A5114" t="str">
            <v>C113608729</v>
          </cell>
          <cell r="B5114" t="str">
            <v>BGL194</v>
          </cell>
          <cell r="C5114" t="str">
            <v>LT2</v>
          </cell>
        </row>
        <row r="5115">
          <cell r="A5115" t="str">
            <v>C113608731</v>
          </cell>
          <cell r="B5115" t="str">
            <v>NTL1963</v>
          </cell>
          <cell r="C5115" t="str">
            <v>LT2</v>
          </cell>
        </row>
        <row r="5116">
          <cell r="A5116" t="str">
            <v>C113608732</v>
          </cell>
          <cell r="B5116" t="str">
            <v>LP20</v>
          </cell>
          <cell r="C5116" t="str">
            <v>LT2</v>
          </cell>
        </row>
        <row r="5117">
          <cell r="A5117" t="str">
            <v>C113608739</v>
          </cell>
          <cell r="B5117" t="str">
            <v>NTL1964</v>
          </cell>
          <cell r="C5117" t="str">
            <v>LT2</v>
          </cell>
        </row>
        <row r="5118">
          <cell r="A5118" t="str">
            <v>C113608741</v>
          </cell>
          <cell r="B5118" t="str">
            <v>LP89</v>
          </cell>
          <cell r="C5118" t="str">
            <v>LT2</v>
          </cell>
        </row>
        <row r="5119">
          <cell r="A5119" t="str">
            <v>C113608745</v>
          </cell>
          <cell r="B5119" t="str">
            <v>LP103</v>
          </cell>
          <cell r="C5119" t="str">
            <v>LT2</v>
          </cell>
        </row>
        <row r="5120">
          <cell r="A5120" t="str">
            <v>C113608746</v>
          </cell>
          <cell r="B5120" t="str">
            <v>81420</v>
          </cell>
          <cell r="C5120" t="str">
            <v>LT2</v>
          </cell>
        </row>
        <row r="5121">
          <cell r="A5121" t="str">
            <v>C113608751</v>
          </cell>
          <cell r="B5121" t="str">
            <v>LP110</v>
          </cell>
          <cell r="C5121" t="str">
            <v>LT2</v>
          </cell>
        </row>
        <row r="5122">
          <cell r="A5122" t="str">
            <v>C113608755</v>
          </cell>
          <cell r="B5122" t="str">
            <v>2NRL4558</v>
          </cell>
          <cell r="C5122" t="str">
            <v>LT2</v>
          </cell>
        </row>
        <row r="5123">
          <cell r="A5123" t="str">
            <v>C113608756</v>
          </cell>
          <cell r="B5123" t="str">
            <v>BGL710</v>
          </cell>
          <cell r="C5123" t="str">
            <v>LT2</v>
          </cell>
        </row>
        <row r="5124">
          <cell r="A5124" t="str">
            <v>C113608758</v>
          </cell>
          <cell r="B5124" t="str">
            <v>NTL6882</v>
          </cell>
          <cell r="C5124" t="str">
            <v>LT2</v>
          </cell>
        </row>
        <row r="5125">
          <cell r="A5125" t="str">
            <v>C113608759</v>
          </cell>
          <cell r="B5125" t="str">
            <v>NTL11661</v>
          </cell>
          <cell r="C5125" t="str">
            <v>LT2</v>
          </cell>
        </row>
        <row r="5126">
          <cell r="A5126" t="str">
            <v>C113608760</v>
          </cell>
          <cell r="B5126" t="str">
            <v>NTL8576</v>
          </cell>
          <cell r="C5126" t="str">
            <v>LT2</v>
          </cell>
        </row>
        <row r="5127">
          <cell r="A5127" t="str">
            <v>C113608765</v>
          </cell>
          <cell r="B5127" t="str">
            <v>NTL8551</v>
          </cell>
          <cell r="C5127" t="str">
            <v>LT2</v>
          </cell>
        </row>
        <row r="5128">
          <cell r="A5128" t="str">
            <v>C113608766</v>
          </cell>
          <cell r="B5128" t="str">
            <v>BGL368</v>
          </cell>
          <cell r="C5128" t="str">
            <v>LT2</v>
          </cell>
        </row>
        <row r="5129">
          <cell r="A5129" t="str">
            <v>C113608767</v>
          </cell>
          <cell r="B5129" t="str">
            <v>NTL8548</v>
          </cell>
          <cell r="C5129" t="str">
            <v>LT2</v>
          </cell>
        </row>
        <row r="5130">
          <cell r="A5130" t="str">
            <v>C113608768</v>
          </cell>
          <cell r="B5130" t="str">
            <v>NTL8140</v>
          </cell>
          <cell r="C5130" t="str">
            <v>LT2</v>
          </cell>
        </row>
        <row r="5131">
          <cell r="A5131" t="str">
            <v>C113608770</v>
          </cell>
          <cell r="B5131" t="str">
            <v>BGL339</v>
          </cell>
          <cell r="C5131" t="str">
            <v>LT2</v>
          </cell>
        </row>
        <row r="5132">
          <cell r="A5132" t="str">
            <v>C113608771</v>
          </cell>
          <cell r="B5132" t="str">
            <v>BGL369</v>
          </cell>
          <cell r="C5132" t="str">
            <v>LT2</v>
          </cell>
        </row>
        <row r="5133">
          <cell r="A5133" t="str">
            <v>C113608772</v>
          </cell>
          <cell r="B5133" t="str">
            <v>NTL8547</v>
          </cell>
          <cell r="C5133" t="str">
            <v>LT2</v>
          </cell>
        </row>
        <row r="5134">
          <cell r="A5134" t="str">
            <v>C113608775</v>
          </cell>
          <cell r="B5134" t="str">
            <v>BGL621</v>
          </cell>
          <cell r="C5134" t="str">
            <v>LT2</v>
          </cell>
        </row>
        <row r="5135">
          <cell r="A5135" t="str">
            <v>C113608780</v>
          </cell>
          <cell r="B5135" t="str">
            <v>NHY75</v>
          </cell>
          <cell r="C5135" t="str">
            <v>LT2</v>
          </cell>
        </row>
        <row r="5136">
          <cell r="A5136" t="str">
            <v>C113608785</v>
          </cell>
          <cell r="B5136" t="str">
            <v>NZA8</v>
          </cell>
          <cell r="C5136" t="str">
            <v>LT2</v>
          </cell>
        </row>
        <row r="5137">
          <cell r="A5137" t="str">
            <v>C113608787</v>
          </cell>
          <cell r="B5137" t="str">
            <v>NTL4950</v>
          </cell>
          <cell r="C5137" t="str">
            <v>LT2</v>
          </cell>
        </row>
        <row r="5138">
          <cell r="A5138" t="str">
            <v>C113608789</v>
          </cell>
          <cell r="B5138" t="str">
            <v>SL417</v>
          </cell>
          <cell r="C5138" t="str">
            <v>LT2</v>
          </cell>
        </row>
        <row r="5139">
          <cell r="A5139" t="str">
            <v>C113608790</v>
          </cell>
          <cell r="B5139" t="str">
            <v>K141</v>
          </cell>
          <cell r="C5139" t="str">
            <v>LT2</v>
          </cell>
        </row>
        <row r="5140">
          <cell r="A5140" t="str">
            <v>C113608792</v>
          </cell>
          <cell r="B5140" t="str">
            <v>NTL8901</v>
          </cell>
          <cell r="C5140" t="str">
            <v>LT2</v>
          </cell>
        </row>
        <row r="5141">
          <cell r="A5141" t="str">
            <v>C113608793</v>
          </cell>
          <cell r="B5141" t="str">
            <v>K127</v>
          </cell>
          <cell r="C5141" t="str">
            <v>LT2</v>
          </cell>
        </row>
        <row r="5142">
          <cell r="A5142" t="str">
            <v>C113608794</v>
          </cell>
          <cell r="B5142" t="str">
            <v>RSL238</v>
          </cell>
          <cell r="C5142" t="str">
            <v>LT2</v>
          </cell>
        </row>
        <row r="5143">
          <cell r="A5143" t="str">
            <v>C113608796</v>
          </cell>
          <cell r="B5143" t="str">
            <v>RSL2624</v>
          </cell>
          <cell r="C5143" t="str">
            <v>LT2</v>
          </cell>
        </row>
        <row r="5144">
          <cell r="A5144" t="str">
            <v>C113608808</v>
          </cell>
          <cell r="B5144" t="str">
            <v>BGL668</v>
          </cell>
          <cell r="C5144" t="str">
            <v>LT2</v>
          </cell>
        </row>
        <row r="5145">
          <cell r="A5145" t="str">
            <v>C113608816</v>
          </cell>
          <cell r="B5145" t="str">
            <v>BGL64</v>
          </cell>
          <cell r="C5145" t="str">
            <v>LT2</v>
          </cell>
        </row>
        <row r="5146">
          <cell r="A5146" t="str">
            <v>C113608829</v>
          </cell>
          <cell r="B5146" t="str">
            <v>SL291</v>
          </cell>
          <cell r="C5146" t="str">
            <v>LT2</v>
          </cell>
        </row>
        <row r="5147">
          <cell r="A5147" t="str">
            <v>C113608831</v>
          </cell>
          <cell r="B5147" t="str">
            <v>SL564</v>
          </cell>
          <cell r="C5147" t="str">
            <v>LT2</v>
          </cell>
        </row>
        <row r="5148">
          <cell r="A5148" t="str">
            <v>C113608832</v>
          </cell>
          <cell r="B5148" t="str">
            <v>59236</v>
          </cell>
          <cell r="C5148" t="str">
            <v>LT2</v>
          </cell>
        </row>
        <row r="5149">
          <cell r="A5149" t="str">
            <v>C113608834</v>
          </cell>
          <cell r="B5149" t="str">
            <v>59233</v>
          </cell>
          <cell r="C5149" t="str">
            <v>LT2</v>
          </cell>
        </row>
        <row r="5150">
          <cell r="A5150" t="str">
            <v>C113608835</v>
          </cell>
          <cell r="B5150" t="str">
            <v>SL492</v>
          </cell>
          <cell r="C5150" t="str">
            <v>LT2</v>
          </cell>
        </row>
        <row r="5151">
          <cell r="A5151" t="str">
            <v>C113608836</v>
          </cell>
          <cell r="B5151" t="str">
            <v>NTL4485</v>
          </cell>
          <cell r="C5151" t="str">
            <v>LT2</v>
          </cell>
        </row>
        <row r="5152">
          <cell r="A5152" t="str">
            <v>C113608837</v>
          </cell>
          <cell r="B5152" t="str">
            <v>NTL6872</v>
          </cell>
          <cell r="C5152" t="str">
            <v>LT2</v>
          </cell>
        </row>
        <row r="5153">
          <cell r="A5153" t="str">
            <v>C113608839</v>
          </cell>
          <cell r="B5153" t="str">
            <v>NTL6873</v>
          </cell>
          <cell r="C5153" t="str">
            <v>LT2</v>
          </cell>
        </row>
        <row r="5154">
          <cell r="A5154" t="str">
            <v>C113608840</v>
          </cell>
          <cell r="B5154" t="str">
            <v>SL556</v>
          </cell>
          <cell r="C5154" t="str">
            <v>LT2</v>
          </cell>
        </row>
        <row r="5155">
          <cell r="A5155" t="str">
            <v>C113608842</v>
          </cell>
          <cell r="B5155" t="str">
            <v>SL571</v>
          </cell>
          <cell r="C5155" t="str">
            <v>LT2</v>
          </cell>
        </row>
        <row r="5156">
          <cell r="A5156" t="str">
            <v>C113608844</v>
          </cell>
          <cell r="B5156" t="str">
            <v>NTL11191</v>
          </cell>
          <cell r="C5156" t="str">
            <v>LT2</v>
          </cell>
        </row>
        <row r="5157">
          <cell r="A5157" t="str">
            <v>C113608845</v>
          </cell>
          <cell r="B5157" t="str">
            <v>NHY449</v>
          </cell>
          <cell r="C5157" t="str">
            <v>LT2</v>
          </cell>
        </row>
        <row r="5158">
          <cell r="A5158" t="str">
            <v>C113608846</v>
          </cell>
          <cell r="B5158" t="str">
            <v>NHY451</v>
          </cell>
          <cell r="C5158" t="str">
            <v>LT2</v>
          </cell>
        </row>
        <row r="5159">
          <cell r="A5159" t="str">
            <v>C113608847</v>
          </cell>
          <cell r="B5159" t="str">
            <v>NHY450</v>
          </cell>
          <cell r="C5159" t="str">
            <v>LT2</v>
          </cell>
        </row>
        <row r="5160">
          <cell r="A5160" t="str">
            <v>C113608848</v>
          </cell>
          <cell r="B5160" t="str">
            <v>NHY447</v>
          </cell>
          <cell r="C5160" t="str">
            <v>LT2</v>
          </cell>
        </row>
        <row r="5161">
          <cell r="A5161" t="str">
            <v>C113608849</v>
          </cell>
          <cell r="B5161" t="str">
            <v>NHY445</v>
          </cell>
          <cell r="C5161" t="str">
            <v>LT2</v>
          </cell>
        </row>
        <row r="5162">
          <cell r="A5162" t="str">
            <v>C113608850</v>
          </cell>
          <cell r="B5162" t="str">
            <v>NHY469</v>
          </cell>
          <cell r="C5162" t="str">
            <v>LT2</v>
          </cell>
        </row>
        <row r="5163">
          <cell r="A5163" t="str">
            <v>C113608851</v>
          </cell>
          <cell r="B5163" t="str">
            <v>NHY322</v>
          </cell>
          <cell r="C5163" t="str">
            <v>LT2</v>
          </cell>
        </row>
        <row r="5164">
          <cell r="A5164" t="str">
            <v>C113608853</v>
          </cell>
          <cell r="B5164" t="str">
            <v>NHY223</v>
          </cell>
          <cell r="C5164" t="str">
            <v>LT2</v>
          </cell>
        </row>
        <row r="5165">
          <cell r="A5165" t="str">
            <v>C113608859</v>
          </cell>
          <cell r="B5165" t="str">
            <v>BGL552</v>
          </cell>
          <cell r="C5165" t="str">
            <v>LT2</v>
          </cell>
        </row>
        <row r="5166">
          <cell r="A5166" t="str">
            <v>C113608877</v>
          </cell>
          <cell r="B5166" t="str">
            <v>SL325</v>
          </cell>
          <cell r="C5166" t="str">
            <v>LT2</v>
          </cell>
        </row>
        <row r="5167">
          <cell r="A5167" t="str">
            <v>C113608880</v>
          </cell>
          <cell r="B5167" t="str">
            <v>LP17</v>
          </cell>
          <cell r="C5167" t="str">
            <v>LT2</v>
          </cell>
        </row>
        <row r="5168">
          <cell r="A5168" t="str">
            <v>C113608885</v>
          </cell>
          <cell r="B5168" t="str">
            <v>LP38</v>
          </cell>
          <cell r="C5168" t="str">
            <v>LT2</v>
          </cell>
        </row>
        <row r="5169">
          <cell r="A5169" t="str">
            <v>C113608890</v>
          </cell>
          <cell r="B5169" t="str">
            <v>LP14</v>
          </cell>
          <cell r="C5169" t="str">
            <v>LT2</v>
          </cell>
        </row>
        <row r="5170">
          <cell r="A5170" t="str">
            <v>C113608893</v>
          </cell>
          <cell r="B5170" t="str">
            <v>LP72</v>
          </cell>
          <cell r="C5170" t="str">
            <v>LT2</v>
          </cell>
        </row>
        <row r="5171">
          <cell r="A5171" t="str">
            <v>C113608895</v>
          </cell>
          <cell r="B5171" t="str">
            <v>LP71</v>
          </cell>
          <cell r="C5171" t="str">
            <v>LT2</v>
          </cell>
        </row>
        <row r="5172">
          <cell r="A5172" t="str">
            <v>C113608899</v>
          </cell>
          <cell r="B5172" t="str">
            <v>NTL11406</v>
          </cell>
          <cell r="C5172" t="str">
            <v>LT2</v>
          </cell>
        </row>
        <row r="5173">
          <cell r="A5173" t="str">
            <v>C113608900</v>
          </cell>
          <cell r="B5173" t="str">
            <v>SL544</v>
          </cell>
          <cell r="C5173" t="str">
            <v>LT2</v>
          </cell>
        </row>
        <row r="5174">
          <cell r="A5174" t="str">
            <v>C113608904</v>
          </cell>
          <cell r="B5174" t="str">
            <v>SL294</v>
          </cell>
          <cell r="C5174" t="str">
            <v>LT2</v>
          </cell>
        </row>
        <row r="5175">
          <cell r="A5175" t="str">
            <v>C113608906</v>
          </cell>
          <cell r="B5175" t="str">
            <v>NTL4432</v>
          </cell>
          <cell r="C5175" t="str">
            <v>LT2</v>
          </cell>
        </row>
        <row r="5176">
          <cell r="A5176" t="str">
            <v>C113608909</v>
          </cell>
          <cell r="B5176" t="str">
            <v>NTL4468</v>
          </cell>
          <cell r="C5176" t="str">
            <v>LT2</v>
          </cell>
        </row>
        <row r="5177">
          <cell r="A5177" t="str">
            <v>C113608924</v>
          </cell>
          <cell r="B5177" t="str">
            <v>RSL2430</v>
          </cell>
          <cell r="C5177" t="str">
            <v>LT2</v>
          </cell>
        </row>
        <row r="5178">
          <cell r="A5178" t="str">
            <v>C113608926</v>
          </cell>
          <cell r="B5178" t="str">
            <v>RSL2757</v>
          </cell>
          <cell r="C5178" t="str">
            <v>LT2</v>
          </cell>
        </row>
        <row r="5179">
          <cell r="A5179" t="str">
            <v>C113608928</v>
          </cell>
          <cell r="B5179" t="str">
            <v>NSL28130</v>
          </cell>
          <cell r="C5179" t="str">
            <v>LT2</v>
          </cell>
        </row>
        <row r="5180">
          <cell r="A5180" t="str">
            <v>C113608960</v>
          </cell>
          <cell r="B5180" t="str">
            <v>NSL24168</v>
          </cell>
          <cell r="C5180" t="str">
            <v>LT2</v>
          </cell>
        </row>
        <row r="5181">
          <cell r="A5181" t="str">
            <v>C113608961</v>
          </cell>
          <cell r="B5181" t="str">
            <v>NTL5894</v>
          </cell>
          <cell r="C5181" t="str">
            <v>LT2</v>
          </cell>
        </row>
        <row r="5182">
          <cell r="A5182" t="str">
            <v>C113608975</v>
          </cell>
          <cell r="B5182" t="str">
            <v>NSL26042</v>
          </cell>
          <cell r="C5182" t="str">
            <v>LT2</v>
          </cell>
        </row>
        <row r="5183">
          <cell r="A5183" t="str">
            <v>C113608985</v>
          </cell>
          <cell r="B5183" t="str">
            <v>NSL28327</v>
          </cell>
          <cell r="C5183" t="str">
            <v>LT2</v>
          </cell>
        </row>
        <row r="5184">
          <cell r="A5184" t="str">
            <v>C113609006</v>
          </cell>
          <cell r="B5184" t="str">
            <v>RSL3357</v>
          </cell>
          <cell r="C5184" t="str">
            <v>LT2</v>
          </cell>
        </row>
        <row r="5185">
          <cell r="A5185" t="str">
            <v>C113609008</v>
          </cell>
          <cell r="B5185" t="str">
            <v>NSL22626</v>
          </cell>
          <cell r="C5185" t="str">
            <v>LT2</v>
          </cell>
        </row>
        <row r="5186">
          <cell r="A5186" t="str">
            <v>C113609018</v>
          </cell>
          <cell r="B5186" t="str">
            <v>NSL23564</v>
          </cell>
          <cell r="C5186" t="str">
            <v>LT2</v>
          </cell>
        </row>
        <row r="5187">
          <cell r="A5187" t="str">
            <v>C113609019</v>
          </cell>
          <cell r="B5187" t="str">
            <v>NSL23427</v>
          </cell>
          <cell r="C5187" t="str">
            <v>LT2</v>
          </cell>
        </row>
        <row r="5188">
          <cell r="A5188" t="str">
            <v>C113609022</v>
          </cell>
          <cell r="B5188" t="str">
            <v>RSL3368</v>
          </cell>
          <cell r="C5188" t="str">
            <v>LT2</v>
          </cell>
        </row>
        <row r="5189">
          <cell r="A5189" t="str">
            <v>C113609044</v>
          </cell>
          <cell r="B5189" t="str">
            <v>NSL24820</v>
          </cell>
          <cell r="C5189" t="str">
            <v>LT2</v>
          </cell>
        </row>
        <row r="5190">
          <cell r="A5190" t="str">
            <v>C113609045</v>
          </cell>
          <cell r="B5190" t="str">
            <v>NSL25206</v>
          </cell>
          <cell r="C5190" t="str">
            <v>LT2</v>
          </cell>
        </row>
        <row r="5191">
          <cell r="A5191" t="str">
            <v>C113609046</v>
          </cell>
          <cell r="B5191" t="str">
            <v>NSL25292</v>
          </cell>
          <cell r="C5191" t="str">
            <v>LT2</v>
          </cell>
        </row>
        <row r="5192">
          <cell r="A5192" t="str">
            <v>C113609091</v>
          </cell>
          <cell r="B5192" t="str">
            <v>NSL28217</v>
          </cell>
          <cell r="C5192" t="str">
            <v>LT2</v>
          </cell>
        </row>
        <row r="5193">
          <cell r="A5193" t="str">
            <v>C113609104</v>
          </cell>
          <cell r="B5193" t="str">
            <v>NSL24457</v>
          </cell>
          <cell r="C5193" t="str">
            <v>LT2</v>
          </cell>
        </row>
        <row r="5194">
          <cell r="A5194" t="str">
            <v>C113609105</v>
          </cell>
          <cell r="B5194" t="str">
            <v>NSL24817</v>
          </cell>
          <cell r="C5194" t="str">
            <v>LT2</v>
          </cell>
        </row>
        <row r="5195">
          <cell r="A5195" t="str">
            <v>C113609122</v>
          </cell>
          <cell r="B5195" t="str">
            <v>NSL25541</v>
          </cell>
          <cell r="C5195" t="str">
            <v>LT2</v>
          </cell>
        </row>
        <row r="5196">
          <cell r="A5196" t="str">
            <v>C113609126</v>
          </cell>
          <cell r="B5196" t="str">
            <v>NSL25520</v>
          </cell>
          <cell r="C5196" t="str">
            <v>LT2</v>
          </cell>
        </row>
        <row r="5197">
          <cell r="A5197" t="str">
            <v>C113609127</v>
          </cell>
          <cell r="B5197" t="str">
            <v>NSL25652</v>
          </cell>
          <cell r="C5197" t="str">
            <v>LT2</v>
          </cell>
        </row>
        <row r="5198">
          <cell r="A5198" t="str">
            <v>C113609129</v>
          </cell>
          <cell r="B5198" t="str">
            <v>NSL26041</v>
          </cell>
          <cell r="C5198" t="str">
            <v>LT2</v>
          </cell>
        </row>
        <row r="5199">
          <cell r="A5199" t="str">
            <v>C113609130</v>
          </cell>
          <cell r="B5199" t="str">
            <v>59234</v>
          </cell>
          <cell r="C5199" t="str">
            <v>LT2</v>
          </cell>
        </row>
        <row r="5200">
          <cell r="A5200" t="str">
            <v>C113609136</v>
          </cell>
          <cell r="B5200" t="str">
            <v>RSL3343</v>
          </cell>
          <cell r="C5200" t="str">
            <v>LT2</v>
          </cell>
        </row>
        <row r="5201">
          <cell r="A5201" t="str">
            <v>C113609138</v>
          </cell>
          <cell r="B5201" t="str">
            <v>RSL2607</v>
          </cell>
          <cell r="C5201" t="str">
            <v>LT2</v>
          </cell>
        </row>
        <row r="5202">
          <cell r="A5202" t="str">
            <v>C113609139</v>
          </cell>
          <cell r="B5202" t="str">
            <v>NSL22587</v>
          </cell>
          <cell r="C5202" t="str">
            <v>LT2</v>
          </cell>
        </row>
        <row r="5203">
          <cell r="A5203" t="str">
            <v>C113609141</v>
          </cell>
          <cell r="B5203" t="str">
            <v>NSL22639</v>
          </cell>
          <cell r="C5203" t="str">
            <v>LT2</v>
          </cell>
        </row>
        <row r="5204">
          <cell r="A5204" t="str">
            <v>C113609151</v>
          </cell>
          <cell r="B5204" t="str">
            <v>NSL26865</v>
          </cell>
          <cell r="C5204" t="str">
            <v>LT2</v>
          </cell>
        </row>
        <row r="5205">
          <cell r="A5205" t="str">
            <v>C113609166</v>
          </cell>
          <cell r="B5205" t="str">
            <v>NSL23323</v>
          </cell>
          <cell r="C5205" t="str">
            <v>LT2</v>
          </cell>
        </row>
        <row r="5206">
          <cell r="A5206" t="str">
            <v>C113609172</v>
          </cell>
          <cell r="B5206" t="str">
            <v>NSL27094</v>
          </cell>
          <cell r="C5206" t="str">
            <v>LT2</v>
          </cell>
        </row>
        <row r="5207">
          <cell r="A5207" t="str">
            <v>C113609189</v>
          </cell>
          <cell r="B5207" t="str">
            <v>NSL27351</v>
          </cell>
          <cell r="C5207" t="str">
            <v>LT2</v>
          </cell>
        </row>
        <row r="5208">
          <cell r="A5208" t="str">
            <v>C113609190</v>
          </cell>
          <cell r="B5208" t="str">
            <v>NSL27504</v>
          </cell>
          <cell r="C5208" t="str">
            <v>LT2</v>
          </cell>
        </row>
        <row r="5209">
          <cell r="A5209" t="str">
            <v>C113609199</v>
          </cell>
          <cell r="B5209" t="str">
            <v>NSL27395</v>
          </cell>
          <cell r="C5209" t="str">
            <v>LT2</v>
          </cell>
        </row>
        <row r="5210">
          <cell r="A5210" t="str">
            <v>C113609209</v>
          </cell>
          <cell r="B5210" t="str">
            <v>NSL26349</v>
          </cell>
          <cell r="C5210" t="str">
            <v>LT2</v>
          </cell>
        </row>
        <row r="5211">
          <cell r="A5211" t="str">
            <v>C113609222</v>
          </cell>
          <cell r="B5211" t="str">
            <v>NSL28218</v>
          </cell>
          <cell r="C5211" t="str">
            <v>LT2</v>
          </cell>
        </row>
        <row r="5212">
          <cell r="A5212" t="str">
            <v>C113609223</v>
          </cell>
          <cell r="B5212" t="str">
            <v>NSL28315</v>
          </cell>
          <cell r="C5212" t="str">
            <v>LT2</v>
          </cell>
        </row>
        <row r="5213">
          <cell r="A5213" t="str">
            <v>C113609230</v>
          </cell>
          <cell r="B5213" t="str">
            <v>NSL27963</v>
          </cell>
          <cell r="C5213" t="str">
            <v>LT2</v>
          </cell>
        </row>
        <row r="5214">
          <cell r="A5214" t="str">
            <v>C113609231</v>
          </cell>
          <cell r="B5214" t="str">
            <v>NSL27965</v>
          </cell>
          <cell r="C5214" t="str">
            <v>LT2</v>
          </cell>
        </row>
        <row r="5215">
          <cell r="A5215" t="str">
            <v>C113609238</v>
          </cell>
          <cell r="B5215" t="str">
            <v>NSL25537</v>
          </cell>
          <cell r="C5215" t="str">
            <v>LT2</v>
          </cell>
        </row>
        <row r="5216">
          <cell r="A5216" t="str">
            <v>C113609246</v>
          </cell>
          <cell r="B5216" t="str">
            <v>RSL3316</v>
          </cell>
          <cell r="C5216" t="str">
            <v>LT2</v>
          </cell>
        </row>
        <row r="5217">
          <cell r="A5217" t="str">
            <v>C113609248</v>
          </cell>
          <cell r="B5217" t="str">
            <v>RSL3400</v>
          </cell>
          <cell r="C5217" t="str">
            <v>LT2</v>
          </cell>
        </row>
        <row r="5218">
          <cell r="A5218" t="str">
            <v>C113609252</v>
          </cell>
          <cell r="B5218" t="str">
            <v>NSL23720</v>
          </cell>
          <cell r="C5218" t="str">
            <v>LT2</v>
          </cell>
        </row>
        <row r="5219">
          <cell r="A5219" t="str">
            <v>C113609255</v>
          </cell>
          <cell r="B5219" t="str">
            <v>NSL23810</v>
          </cell>
          <cell r="C5219" t="str">
            <v>LT2</v>
          </cell>
        </row>
        <row r="5220">
          <cell r="A5220" t="str">
            <v>C113609256</v>
          </cell>
          <cell r="B5220" t="str">
            <v>NSL24004</v>
          </cell>
          <cell r="C5220" t="str">
            <v>LT2</v>
          </cell>
        </row>
        <row r="5221">
          <cell r="A5221" t="str">
            <v>C113609258</v>
          </cell>
          <cell r="B5221" t="str">
            <v>NSL23562</v>
          </cell>
          <cell r="C5221" t="str">
            <v>LT2</v>
          </cell>
        </row>
        <row r="5222">
          <cell r="A5222" t="str">
            <v>C113609259</v>
          </cell>
          <cell r="B5222" t="str">
            <v>NSL23563</v>
          </cell>
          <cell r="C5222" t="str">
            <v>LT2</v>
          </cell>
        </row>
        <row r="5223">
          <cell r="A5223" t="str">
            <v>C113609262</v>
          </cell>
          <cell r="B5223" t="str">
            <v>NSL24169</v>
          </cell>
          <cell r="C5223" t="str">
            <v>LT2</v>
          </cell>
        </row>
        <row r="5224">
          <cell r="A5224" t="str">
            <v>C113609263</v>
          </cell>
          <cell r="B5224" t="str">
            <v>NSL27558</v>
          </cell>
          <cell r="C5224" t="str">
            <v>LT2</v>
          </cell>
        </row>
        <row r="5225">
          <cell r="A5225" t="str">
            <v>C113609274</v>
          </cell>
          <cell r="B5225" t="str">
            <v>NSL23062</v>
          </cell>
          <cell r="C5225" t="str">
            <v>LT2</v>
          </cell>
        </row>
        <row r="5226">
          <cell r="A5226" t="str">
            <v>C113609275</v>
          </cell>
          <cell r="B5226" t="str">
            <v>NSL23772</v>
          </cell>
          <cell r="C5226" t="str">
            <v>LT2</v>
          </cell>
        </row>
        <row r="5227">
          <cell r="A5227" t="str">
            <v>C113609276</v>
          </cell>
          <cell r="B5227" t="str">
            <v>NSL23773</v>
          </cell>
          <cell r="C5227" t="str">
            <v>LT2</v>
          </cell>
        </row>
        <row r="5228">
          <cell r="A5228" t="str">
            <v>C113609277</v>
          </cell>
          <cell r="B5228" t="str">
            <v>NSL23774</v>
          </cell>
          <cell r="C5228" t="str">
            <v>LT2</v>
          </cell>
        </row>
        <row r="5229">
          <cell r="A5229" t="str">
            <v>C113609279</v>
          </cell>
          <cell r="B5229" t="str">
            <v>NSL24061</v>
          </cell>
          <cell r="C5229" t="str">
            <v>LT2</v>
          </cell>
        </row>
        <row r="5230">
          <cell r="A5230" t="str">
            <v>C113609283</v>
          </cell>
          <cell r="B5230" t="str">
            <v>NSL24167</v>
          </cell>
          <cell r="C5230" t="str">
            <v>LT2</v>
          </cell>
        </row>
        <row r="5231">
          <cell r="A5231" t="str">
            <v>C113609305</v>
          </cell>
          <cell r="B5231" t="str">
            <v>NSL22687</v>
          </cell>
          <cell r="C5231" t="str">
            <v>LT2</v>
          </cell>
        </row>
        <row r="5232">
          <cell r="A5232" t="str">
            <v>C113609314</v>
          </cell>
          <cell r="B5232" t="str">
            <v>NSL25994</v>
          </cell>
          <cell r="C5232" t="str">
            <v>LT2</v>
          </cell>
        </row>
        <row r="5233">
          <cell r="A5233" t="str">
            <v>C113609316</v>
          </cell>
          <cell r="B5233" t="str">
            <v>NSL26161</v>
          </cell>
          <cell r="C5233" t="str">
            <v>LT2</v>
          </cell>
        </row>
        <row r="5234">
          <cell r="A5234" t="str">
            <v>C113609330</v>
          </cell>
          <cell r="B5234" t="str">
            <v>NSL28804</v>
          </cell>
          <cell r="C5234" t="str">
            <v>LT2</v>
          </cell>
        </row>
        <row r="5235">
          <cell r="A5235" t="str">
            <v>C113609331</v>
          </cell>
          <cell r="B5235" t="str">
            <v>NSL28805</v>
          </cell>
          <cell r="C5235" t="str">
            <v>LT2</v>
          </cell>
        </row>
        <row r="5236">
          <cell r="A5236" t="str">
            <v>C113609332</v>
          </cell>
          <cell r="B5236" t="str">
            <v>NSL28864</v>
          </cell>
          <cell r="C5236" t="str">
            <v>LT2</v>
          </cell>
        </row>
        <row r="5237">
          <cell r="A5237" t="str">
            <v>C113609336</v>
          </cell>
          <cell r="B5237" t="str">
            <v>NSL25687</v>
          </cell>
          <cell r="C5237" t="str">
            <v>LT2</v>
          </cell>
        </row>
        <row r="5238">
          <cell r="A5238" t="str">
            <v>C113609337</v>
          </cell>
          <cell r="B5238" t="str">
            <v>NSL25980</v>
          </cell>
          <cell r="C5238" t="str">
            <v>LT2</v>
          </cell>
        </row>
        <row r="5239">
          <cell r="A5239" t="str">
            <v>C113609338</v>
          </cell>
          <cell r="B5239" t="str">
            <v>NSL24360</v>
          </cell>
          <cell r="C5239" t="str">
            <v>LT2</v>
          </cell>
        </row>
        <row r="5240">
          <cell r="A5240" t="str">
            <v>C113609340</v>
          </cell>
          <cell r="B5240" t="str">
            <v>NSL24504</v>
          </cell>
          <cell r="C5240" t="str">
            <v>LT2</v>
          </cell>
        </row>
        <row r="5241">
          <cell r="A5241" t="str">
            <v>C113609341</v>
          </cell>
          <cell r="B5241" t="str">
            <v>NSL24501</v>
          </cell>
          <cell r="C5241" t="str">
            <v>LT2</v>
          </cell>
        </row>
        <row r="5242">
          <cell r="A5242" t="str">
            <v>C113609343</v>
          </cell>
          <cell r="B5242" t="str">
            <v>NSL24819</v>
          </cell>
          <cell r="C5242" t="str">
            <v>LT2</v>
          </cell>
        </row>
        <row r="5243">
          <cell r="A5243" t="str">
            <v>C113609356</v>
          </cell>
          <cell r="B5243" t="str">
            <v>NSL25715</v>
          </cell>
          <cell r="C5243" t="str">
            <v>LT2</v>
          </cell>
        </row>
        <row r="5244">
          <cell r="A5244" t="str">
            <v>C113609358</v>
          </cell>
          <cell r="B5244" t="str">
            <v>NSL23463</v>
          </cell>
          <cell r="C5244" t="str">
            <v>LT2</v>
          </cell>
        </row>
        <row r="5245">
          <cell r="A5245" t="str">
            <v>C113609364</v>
          </cell>
          <cell r="B5245" t="str">
            <v>NSL29267</v>
          </cell>
          <cell r="C5245" t="str">
            <v>LT2</v>
          </cell>
        </row>
        <row r="5246">
          <cell r="A5246" t="str">
            <v>C113609365</v>
          </cell>
          <cell r="B5246" t="str">
            <v>NSL29268</v>
          </cell>
          <cell r="C5246" t="str">
            <v>LT2</v>
          </cell>
        </row>
        <row r="5247">
          <cell r="A5247" t="str">
            <v>C113609373</v>
          </cell>
          <cell r="B5247" t="str">
            <v>NSL28580</v>
          </cell>
          <cell r="C5247" t="str">
            <v>LT2</v>
          </cell>
        </row>
        <row r="5248">
          <cell r="A5248" t="str">
            <v>C113609375</v>
          </cell>
          <cell r="B5248" t="str">
            <v>NSL28938</v>
          </cell>
          <cell r="C5248" t="str">
            <v>LT2</v>
          </cell>
        </row>
        <row r="5249">
          <cell r="A5249" t="str">
            <v>C113609390</v>
          </cell>
          <cell r="B5249" t="str">
            <v>NSL23721</v>
          </cell>
          <cell r="C5249" t="str">
            <v>LT2</v>
          </cell>
        </row>
        <row r="5250">
          <cell r="A5250" t="str">
            <v>C113609399</v>
          </cell>
          <cell r="B5250" t="str">
            <v>NSL24011</v>
          </cell>
          <cell r="C5250" t="str">
            <v>LT2</v>
          </cell>
        </row>
        <row r="5251">
          <cell r="A5251" t="str">
            <v>C113609434</v>
          </cell>
          <cell r="B5251" t="str">
            <v>49114</v>
          </cell>
          <cell r="C5251" t="str">
            <v>LT2</v>
          </cell>
        </row>
        <row r="5252">
          <cell r="A5252" t="str">
            <v>C113609445</v>
          </cell>
          <cell r="B5252" t="str">
            <v>NSL27394</v>
          </cell>
          <cell r="C5252" t="str">
            <v>LT2</v>
          </cell>
        </row>
        <row r="5253">
          <cell r="A5253" t="str">
            <v>C113609447</v>
          </cell>
          <cell r="B5253" t="str">
            <v>NSL27557</v>
          </cell>
          <cell r="C5253" t="str">
            <v>LT2</v>
          </cell>
        </row>
        <row r="5254">
          <cell r="A5254" t="str">
            <v>C113609480</v>
          </cell>
          <cell r="B5254" t="str">
            <v>NSL26350</v>
          </cell>
          <cell r="C5254" t="str">
            <v>LT2</v>
          </cell>
        </row>
        <row r="5255">
          <cell r="A5255" t="str">
            <v>C113609482</v>
          </cell>
          <cell r="B5255" t="str">
            <v>NSL26802</v>
          </cell>
          <cell r="C5255" t="str">
            <v>LT2</v>
          </cell>
        </row>
        <row r="5256">
          <cell r="A5256" t="str">
            <v>C113609490</v>
          </cell>
          <cell r="B5256" t="str">
            <v>NSL25100</v>
          </cell>
          <cell r="C5256" t="str">
            <v>LT2</v>
          </cell>
        </row>
        <row r="5257">
          <cell r="A5257" t="str">
            <v>C113609491</v>
          </cell>
          <cell r="B5257" t="str">
            <v>NSL24823</v>
          </cell>
          <cell r="C5257" t="str">
            <v>LT2</v>
          </cell>
        </row>
        <row r="5258">
          <cell r="A5258" t="str">
            <v>C113609516</v>
          </cell>
          <cell r="B5258" t="str">
            <v>NSL23113</v>
          </cell>
          <cell r="C5258" t="str">
            <v>LT2</v>
          </cell>
        </row>
        <row r="5259">
          <cell r="A5259" t="str">
            <v>C113609517</v>
          </cell>
          <cell r="B5259" t="str">
            <v>NSL23235</v>
          </cell>
          <cell r="C5259" t="str">
            <v>LT2</v>
          </cell>
        </row>
        <row r="5260">
          <cell r="A5260" t="str">
            <v>C113609523</v>
          </cell>
          <cell r="B5260" t="str">
            <v>NSL23483</v>
          </cell>
          <cell r="C5260" t="str">
            <v>LT2</v>
          </cell>
        </row>
        <row r="5261">
          <cell r="A5261" t="str">
            <v>C113609525</v>
          </cell>
          <cell r="B5261" t="str">
            <v>NSL24171</v>
          </cell>
          <cell r="C5261" t="str">
            <v>LT2</v>
          </cell>
        </row>
        <row r="5262">
          <cell r="A5262" t="str">
            <v>C113609528</v>
          </cell>
          <cell r="B5262" t="str">
            <v>NSL28024</v>
          </cell>
          <cell r="C5262" t="str">
            <v>LT2</v>
          </cell>
        </row>
        <row r="5263">
          <cell r="A5263" t="str">
            <v>C113609552</v>
          </cell>
          <cell r="B5263" t="str">
            <v>NSL26010</v>
          </cell>
          <cell r="C5263" t="str">
            <v>LT2</v>
          </cell>
        </row>
        <row r="5264">
          <cell r="A5264" t="str">
            <v>C113609555</v>
          </cell>
          <cell r="B5264" t="str">
            <v>NSL26867</v>
          </cell>
          <cell r="C5264" t="str">
            <v>LT2</v>
          </cell>
        </row>
        <row r="5265">
          <cell r="A5265" t="str">
            <v>C113609579</v>
          </cell>
          <cell r="B5265" t="str">
            <v>NSL27315</v>
          </cell>
          <cell r="C5265" t="str">
            <v>LT2</v>
          </cell>
        </row>
        <row r="5266">
          <cell r="A5266" t="str">
            <v>C113609580</v>
          </cell>
          <cell r="B5266" t="str">
            <v>NSL27044</v>
          </cell>
          <cell r="C5266" t="str">
            <v>LT2</v>
          </cell>
        </row>
        <row r="5267">
          <cell r="A5267" t="str">
            <v>C113609581</v>
          </cell>
          <cell r="B5267" t="str">
            <v>NSL27397</v>
          </cell>
          <cell r="C5267" t="str">
            <v>LT2</v>
          </cell>
        </row>
        <row r="5268">
          <cell r="A5268" t="str">
            <v>C113609583</v>
          </cell>
          <cell r="B5268" t="str">
            <v>NSL27833</v>
          </cell>
          <cell r="C5268" t="str">
            <v>LT2</v>
          </cell>
        </row>
        <row r="5269">
          <cell r="A5269" t="str">
            <v>C113609584</v>
          </cell>
          <cell r="B5269" t="str">
            <v>NSL27674</v>
          </cell>
          <cell r="C5269" t="str">
            <v>LT2</v>
          </cell>
        </row>
        <row r="5270">
          <cell r="A5270" t="str">
            <v>C113609585</v>
          </cell>
          <cell r="B5270" t="str">
            <v>NSL27895</v>
          </cell>
          <cell r="C5270" t="str">
            <v>LT2</v>
          </cell>
        </row>
        <row r="5271">
          <cell r="A5271" t="str">
            <v>C113609586</v>
          </cell>
          <cell r="B5271" t="str">
            <v>NSL27962</v>
          </cell>
          <cell r="C5271" t="str">
            <v>LT2</v>
          </cell>
        </row>
        <row r="5272">
          <cell r="A5272" t="str">
            <v>C113609587</v>
          </cell>
          <cell r="B5272" t="str">
            <v>NSL28096</v>
          </cell>
          <cell r="C5272" t="str">
            <v>LT2</v>
          </cell>
        </row>
        <row r="5273">
          <cell r="A5273" t="str">
            <v>C113609608</v>
          </cell>
          <cell r="B5273" t="str">
            <v>NSL24499</v>
          </cell>
          <cell r="C5273" t="str">
            <v>LT2</v>
          </cell>
        </row>
        <row r="5274">
          <cell r="A5274" t="str">
            <v>C113609622</v>
          </cell>
          <cell r="B5274" t="str">
            <v>2N1232</v>
          </cell>
          <cell r="C5274" t="str">
            <v>LT2</v>
          </cell>
        </row>
        <row r="5275">
          <cell r="A5275" t="str">
            <v>C113609623</v>
          </cell>
          <cell r="B5275" t="str">
            <v>NHY116</v>
          </cell>
          <cell r="C5275" t="str">
            <v>LT2</v>
          </cell>
        </row>
        <row r="5276">
          <cell r="A5276" t="str">
            <v>C113609624</v>
          </cell>
          <cell r="B5276" t="str">
            <v>59211</v>
          </cell>
          <cell r="C5276" t="str">
            <v>LT2</v>
          </cell>
        </row>
        <row r="5277">
          <cell r="A5277" t="str">
            <v>C113609625</v>
          </cell>
          <cell r="B5277" t="str">
            <v>59210</v>
          </cell>
          <cell r="C5277" t="str">
            <v>LT2</v>
          </cell>
        </row>
        <row r="5278">
          <cell r="A5278" t="str">
            <v>C113609626</v>
          </cell>
          <cell r="B5278" t="str">
            <v>NTL8923</v>
          </cell>
          <cell r="C5278" t="str">
            <v>LT2</v>
          </cell>
        </row>
        <row r="5279">
          <cell r="A5279" t="str">
            <v>C113609627</v>
          </cell>
          <cell r="B5279" t="str">
            <v>59209</v>
          </cell>
          <cell r="C5279" t="str">
            <v>LT2</v>
          </cell>
        </row>
        <row r="5280">
          <cell r="A5280" t="str">
            <v>C113609628</v>
          </cell>
          <cell r="B5280" t="str">
            <v>59208</v>
          </cell>
          <cell r="C5280" t="str">
            <v>LT2</v>
          </cell>
        </row>
        <row r="5281">
          <cell r="A5281" t="str">
            <v>C113609629</v>
          </cell>
          <cell r="B5281" t="str">
            <v>NHY147</v>
          </cell>
          <cell r="C5281" t="str">
            <v>LT2</v>
          </cell>
        </row>
        <row r="5282">
          <cell r="A5282" t="str">
            <v>C113609630</v>
          </cell>
          <cell r="B5282" t="str">
            <v>59207</v>
          </cell>
          <cell r="C5282" t="str">
            <v>LT2</v>
          </cell>
        </row>
        <row r="5283">
          <cell r="A5283" t="str">
            <v>C113609631</v>
          </cell>
          <cell r="B5283" t="str">
            <v>59206</v>
          </cell>
          <cell r="C5283" t="str">
            <v>LT2</v>
          </cell>
        </row>
        <row r="5284">
          <cell r="A5284" t="str">
            <v>C113609632</v>
          </cell>
          <cell r="B5284" t="str">
            <v>NHY217</v>
          </cell>
          <cell r="C5284" t="str">
            <v>LT2</v>
          </cell>
        </row>
        <row r="5285">
          <cell r="A5285" t="str">
            <v>C113609633</v>
          </cell>
          <cell r="B5285" t="str">
            <v>59205</v>
          </cell>
          <cell r="C5285" t="str">
            <v>LT2</v>
          </cell>
        </row>
        <row r="5286">
          <cell r="A5286" t="str">
            <v>C113609634</v>
          </cell>
          <cell r="B5286" t="str">
            <v>59204</v>
          </cell>
          <cell r="C5286" t="str">
            <v>LT2</v>
          </cell>
        </row>
        <row r="5287">
          <cell r="A5287" t="str">
            <v>C113609635</v>
          </cell>
          <cell r="B5287" t="str">
            <v>SL452</v>
          </cell>
          <cell r="C5287" t="str">
            <v>LT2</v>
          </cell>
        </row>
        <row r="5288">
          <cell r="A5288" t="str">
            <v>C113609636</v>
          </cell>
          <cell r="B5288" t="str">
            <v>SL558</v>
          </cell>
          <cell r="C5288" t="str">
            <v>LT2</v>
          </cell>
        </row>
        <row r="5289">
          <cell r="A5289" t="str">
            <v>C113609640</v>
          </cell>
          <cell r="B5289" t="str">
            <v>BGL805</v>
          </cell>
          <cell r="C5289" t="str">
            <v>LT2</v>
          </cell>
        </row>
        <row r="5290">
          <cell r="A5290" t="str">
            <v>C113609641</v>
          </cell>
          <cell r="B5290" t="str">
            <v>NTL277</v>
          </cell>
          <cell r="C5290" t="str">
            <v>LT2</v>
          </cell>
        </row>
        <row r="5291">
          <cell r="A5291" t="str">
            <v>C113609642</v>
          </cell>
          <cell r="B5291" t="str">
            <v>NTL278</v>
          </cell>
          <cell r="C5291" t="str">
            <v>LT2</v>
          </cell>
        </row>
        <row r="5292">
          <cell r="A5292" t="str">
            <v>C113609643</v>
          </cell>
          <cell r="B5292" t="str">
            <v>BGL285</v>
          </cell>
          <cell r="C5292" t="str">
            <v>LT2</v>
          </cell>
        </row>
        <row r="5293">
          <cell r="A5293" t="str">
            <v>C113609644</v>
          </cell>
          <cell r="B5293" t="str">
            <v>BGL750</v>
          </cell>
          <cell r="C5293" t="str">
            <v>LT2</v>
          </cell>
        </row>
        <row r="5294">
          <cell r="A5294" t="str">
            <v>C113609645</v>
          </cell>
          <cell r="B5294" t="str">
            <v>NSL44632</v>
          </cell>
          <cell r="C5294" t="str">
            <v>LT2</v>
          </cell>
        </row>
        <row r="5295">
          <cell r="A5295" t="str">
            <v>C113609662</v>
          </cell>
          <cell r="B5295" t="str">
            <v>NSL24433</v>
          </cell>
          <cell r="C5295" t="str">
            <v>LT2</v>
          </cell>
        </row>
        <row r="5296">
          <cell r="A5296" t="str">
            <v>C113609670</v>
          </cell>
          <cell r="B5296" t="str">
            <v>NSL29342</v>
          </cell>
          <cell r="C5296" t="str">
            <v>LT2</v>
          </cell>
        </row>
        <row r="5297">
          <cell r="A5297" t="str">
            <v>C113609712</v>
          </cell>
          <cell r="B5297" t="str">
            <v>NSL27242</v>
          </cell>
          <cell r="C5297" t="str">
            <v>LT2</v>
          </cell>
        </row>
        <row r="5298">
          <cell r="A5298" t="str">
            <v>C113609713</v>
          </cell>
          <cell r="B5298" t="str">
            <v>NSL27352</v>
          </cell>
          <cell r="C5298" t="str">
            <v>LT2</v>
          </cell>
        </row>
        <row r="5299">
          <cell r="A5299" t="str">
            <v>C113609714</v>
          </cell>
          <cell r="B5299" t="str">
            <v>NSL27396</v>
          </cell>
          <cell r="C5299" t="str">
            <v>LT2</v>
          </cell>
        </row>
        <row r="5300">
          <cell r="A5300" t="str">
            <v>C113609727</v>
          </cell>
          <cell r="B5300" t="str">
            <v>NTL4484</v>
          </cell>
          <cell r="C5300" t="str">
            <v>LT2</v>
          </cell>
        </row>
        <row r="5301">
          <cell r="A5301" t="str">
            <v>C113609729</v>
          </cell>
          <cell r="B5301" t="str">
            <v>NTL4954</v>
          </cell>
          <cell r="C5301" t="str">
            <v>LT2</v>
          </cell>
        </row>
        <row r="5302">
          <cell r="A5302" t="str">
            <v>C113609730</v>
          </cell>
          <cell r="B5302" t="str">
            <v>SL557</v>
          </cell>
          <cell r="C5302" t="str">
            <v>LT2</v>
          </cell>
        </row>
        <row r="5303">
          <cell r="A5303" t="str">
            <v>C113609732</v>
          </cell>
          <cell r="B5303" t="str">
            <v>NTL4958</v>
          </cell>
          <cell r="C5303" t="str">
            <v>LT2</v>
          </cell>
        </row>
        <row r="5304">
          <cell r="A5304" t="str">
            <v>C113609733</v>
          </cell>
          <cell r="B5304" t="str">
            <v>SL570</v>
          </cell>
          <cell r="C5304" t="str">
            <v>LT2</v>
          </cell>
        </row>
        <row r="5305">
          <cell r="A5305" t="str">
            <v>C113609735</v>
          </cell>
          <cell r="B5305" t="str">
            <v>NTL4496</v>
          </cell>
          <cell r="C5305" t="str">
            <v>LT2</v>
          </cell>
        </row>
        <row r="5306">
          <cell r="A5306" t="str">
            <v>C113609736</v>
          </cell>
          <cell r="B5306" t="str">
            <v>NTL4492</v>
          </cell>
          <cell r="C5306" t="str">
            <v>LT2</v>
          </cell>
        </row>
        <row r="5307">
          <cell r="A5307" t="str">
            <v>C113609737</v>
          </cell>
          <cell r="B5307" t="str">
            <v>SL306</v>
          </cell>
          <cell r="C5307" t="str">
            <v>LT2</v>
          </cell>
        </row>
        <row r="5308">
          <cell r="A5308" t="str">
            <v>C113609738</v>
          </cell>
          <cell r="B5308" t="str">
            <v>RSL2651</v>
          </cell>
          <cell r="C5308" t="str">
            <v>LT2</v>
          </cell>
        </row>
        <row r="5309">
          <cell r="A5309" t="str">
            <v>C113609739</v>
          </cell>
          <cell r="B5309" t="str">
            <v>SL324</v>
          </cell>
          <cell r="C5309" t="str">
            <v>LT2</v>
          </cell>
        </row>
        <row r="5310">
          <cell r="A5310" t="str">
            <v>C113609741</v>
          </cell>
          <cell r="B5310" t="str">
            <v>NHY493</v>
          </cell>
          <cell r="C5310" t="str">
            <v>LT2</v>
          </cell>
        </row>
        <row r="5311">
          <cell r="A5311" t="str">
            <v>C113609748</v>
          </cell>
          <cell r="B5311" t="str">
            <v>NSL25154</v>
          </cell>
          <cell r="C5311" t="str">
            <v>LT2</v>
          </cell>
        </row>
        <row r="5312">
          <cell r="A5312" t="str">
            <v>C113609749</v>
          </cell>
          <cell r="B5312" t="str">
            <v>NSL25245</v>
          </cell>
          <cell r="C5312" t="str">
            <v>LT2</v>
          </cell>
        </row>
        <row r="5313">
          <cell r="A5313" t="str">
            <v>C113609750</v>
          </cell>
          <cell r="B5313" t="str">
            <v>NSL25328</v>
          </cell>
          <cell r="C5313" t="str">
            <v>LT2</v>
          </cell>
        </row>
        <row r="5314">
          <cell r="A5314" t="str">
            <v>C113609751</v>
          </cell>
          <cell r="B5314" t="str">
            <v>NSL25551</v>
          </cell>
          <cell r="C5314" t="str">
            <v>LT2</v>
          </cell>
        </row>
        <row r="5315">
          <cell r="A5315" t="str">
            <v>C113609762</v>
          </cell>
          <cell r="B5315" t="str">
            <v>NSL27503</v>
          </cell>
          <cell r="C5315" t="str">
            <v>LT2</v>
          </cell>
        </row>
        <row r="5316">
          <cell r="A5316" t="str">
            <v>C113609784</v>
          </cell>
          <cell r="B5316" t="str">
            <v>NSL24822</v>
          </cell>
          <cell r="C5316" t="str">
            <v>LT2</v>
          </cell>
        </row>
        <row r="5317">
          <cell r="A5317" t="str">
            <v>C113609810</v>
          </cell>
          <cell r="B5317" t="str">
            <v>NSL27241</v>
          </cell>
          <cell r="C5317" t="str">
            <v>LT2</v>
          </cell>
        </row>
        <row r="5318">
          <cell r="A5318" t="str">
            <v>C113609814</v>
          </cell>
          <cell r="B5318" t="str">
            <v>NHY209</v>
          </cell>
          <cell r="C5318" t="str">
            <v>LT2</v>
          </cell>
        </row>
        <row r="5319">
          <cell r="A5319" t="str">
            <v>C113609815</v>
          </cell>
          <cell r="B5319" t="str">
            <v>SL197</v>
          </cell>
          <cell r="C5319" t="str">
            <v>LT2</v>
          </cell>
        </row>
        <row r="5320">
          <cell r="A5320" t="str">
            <v>C113609816</v>
          </cell>
          <cell r="B5320" t="str">
            <v>SL312</v>
          </cell>
          <cell r="C5320" t="str">
            <v>LT2</v>
          </cell>
        </row>
        <row r="5321">
          <cell r="A5321" t="str">
            <v>C113609817</v>
          </cell>
          <cell r="B5321" t="str">
            <v>59227</v>
          </cell>
          <cell r="C5321" t="str">
            <v>LT2</v>
          </cell>
        </row>
        <row r="5322">
          <cell r="A5322" t="str">
            <v>C113609818</v>
          </cell>
          <cell r="B5322" t="str">
            <v>59225</v>
          </cell>
          <cell r="C5322" t="str">
            <v>LT2</v>
          </cell>
        </row>
        <row r="5323">
          <cell r="A5323" t="str">
            <v>C113609820</v>
          </cell>
          <cell r="B5323" t="str">
            <v>SL311</v>
          </cell>
          <cell r="C5323" t="str">
            <v>LT2</v>
          </cell>
        </row>
        <row r="5324">
          <cell r="A5324" t="str">
            <v>C113609821</v>
          </cell>
          <cell r="B5324" t="str">
            <v>SL310</v>
          </cell>
          <cell r="C5324" t="str">
            <v>LT2</v>
          </cell>
        </row>
        <row r="5325">
          <cell r="A5325" t="str">
            <v>C113609824</v>
          </cell>
          <cell r="B5325" t="str">
            <v>NTL5882</v>
          </cell>
          <cell r="C5325" t="str">
            <v>LT2</v>
          </cell>
        </row>
        <row r="5326">
          <cell r="A5326" t="str">
            <v>C113609825</v>
          </cell>
          <cell r="B5326" t="str">
            <v>SL194</v>
          </cell>
          <cell r="C5326" t="str">
            <v>LT2</v>
          </cell>
        </row>
        <row r="5327">
          <cell r="A5327" t="str">
            <v>C113609827</v>
          </cell>
          <cell r="B5327" t="str">
            <v>NTL1329</v>
          </cell>
          <cell r="C5327" t="str">
            <v>LT2</v>
          </cell>
        </row>
        <row r="5328">
          <cell r="A5328" t="str">
            <v>C113609829</v>
          </cell>
          <cell r="B5328" t="str">
            <v>SL448</v>
          </cell>
          <cell r="C5328" t="str">
            <v>LT2</v>
          </cell>
        </row>
        <row r="5329">
          <cell r="A5329" t="str">
            <v>C113609830</v>
          </cell>
          <cell r="B5329" t="str">
            <v>SL449</v>
          </cell>
          <cell r="C5329" t="str">
            <v>LT2</v>
          </cell>
        </row>
        <row r="5330">
          <cell r="A5330" t="str">
            <v>C113609831</v>
          </cell>
          <cell r="B5330" t="str">
            <v>NTL617</v>
          </cell>
          <cell r="C5330" t="str">
            <v>LT2</v>
          </cell>
        </row>
        <row r="5331">
          <cell r="A5331" t="str">
            <v>C113609832</v>
          </cell>
          <cell r="B5331" t="str">
            <v>SL88</v>
          </cell>
          <cell r="C5331" t="str">
            <v>LT2</v>
          </cell>
        </row>
        <row r="5332">
          <cell r="A5332" t="str">
            <v>C113609833</v>
          </cell>
          <cell r="B5332" t="str">
            <v>LP108</v>
          </cell>
          <cell r="C5332" t="str">
            <v>LT2</v>
          </cell>
        </row>
        <row r="5333">
          <cell r="A5333" t="str">
            <v>C113609834</v>
          </cell>
          <cell r="B5333" t="str">
            <v>SL87</v>
          </cell>
          <cell r="C5333" t="str">
            <v>LT2</v>
          </cell>
        </row>
        <row r="5334">
          <cell r="A5334" t="str">
            <v>C113609835</v>
          </cell>
          <cell r="B5334" t="str">
            <v>SL461</v>
          </cell>
          <cell r="C5334" t="str">
            <v>LT2</v>
          </cell>
        </row>
        <row r="5335">
          <cell r="A5335" t="str">
            <v>C113609836</v>
          </cell>
          <cell r="B5335" t="str">
            <v>SL462</v>
          </cell>
          <cell r="C5335" t="str">
            <v>LT2</v>
          </cell>
        </row>
        <row r="5336">
          <cell r="A5336" t="str">
            <v>C113609867</v>
          </cell>
          <cell r="B5336" t="str">
            <v>RSL3299</v>
          </cell>
          <cell r="C5336" t="str">
            <v>LT2</v>
          </cell>
        </row>
        <row r="5337">
          <cell r="A5337" t="str">
            <v>C113609868</v>
          </cell>
          <cell r="B5337" t="str">
            <v>NSL22198</v>
          </cell>
          <cell r="C5337" t="str">
            <v>LT2</v>
          </cell>
        </row>
        <row r="5338">
          <cell r="A5338" t="str">
            <v>C113609869</v>
          </cell>
          <cell r="B5338" t="str">
            <v>NSL22164</v>
          </cell>
          <cell r="C5338" t="str">
            <v>LT2</v>
          </cell>
        </row>
        <row r="5339">
          <cell r="A5339" t="str">
            <v>C113609870</v>
          </cell>
          <cell r="B5339" t="str">
            <v>SL20</v>
          </cell>
          <cell r="C5339" t="str">
            <v>LT2</v>
          </cell>
        </row>
        <row r="5340">
          <cell r="A5340" t="str">
            <v>C113609881</v>
          </cell>
          <cell r="B5340" t="str">
            <v>RSL3376</v>
          </cell>
          <cell r="C5340" t="str">
            <v>LT2</v>
          </cell>
        </row>
        <row r="5341">
          <cell r="A5341" t="str">
            <v>C113609883</v>
          </cell>
          <cell r="B5341" t="str">
            <v>NSL24164</v>
          </cell>
          <cell r="C5341" t="str">
            <v>LT2</v>
          </cell>
        </row>
        <row r="5342">
          <cell r="A5342" t="str">
            <v>C113609884</v>
          </cell>
          <cell r="B5342" t="str">
            <v>NSL24165</v>
          </cell>
          <cell r="C5342" t="str">
            <v>LT2</v>
          </cell>
        </row>
        <row r="5343">
          <cell r="A5343" t="str">
            <v>C113609890</v>
          </cell>
          <cell r="B5343" t="str">
            <v>49388</v>
          </cell>
          <cell r="C5343" t="str">
            <v>LT2</v>
          </cell>
        </row>
        <row r="5344">
          <cell r="A5344" t="str">
            <v>C113609893</v>
          </cell>
          <cell r="B5344" t="str">
            <v>NSL23398</v>
          </cell>
          <cell r="C5344" t="str">
            <v>LT2</v>
          </cell>
        </row>
        <row r="5345">
          <cell r="A5345" t="str">
            <v>C113609896</v>
          </cell>
          <cell r="B5345" t="str">
            <v>NSL23525</v>
          </cell>
          <cell r="C5345" t="str">
            <v>LT2</v>
          </cell>
        </row>
        <row r="5346">
          <cell r="A5346" t="str">
            <v>C113609902</v>
          </cell>
          <cell r="B5346" t="str">
            <v>NSL24497</v>
          </cell>
          <cell r="C5346" t="str">
            <v>LT2</v>
          </cell>
        </row>
        <row r="5347">
          <cell r="A5347" t="str">
            <v>C113609903</v>
          </cell>
          <cell r="B5347" t="str">
            <v>NSL24498</v>
          </cell>
          <cell r="C5347" t="str">
            <v>LT2</v>
          </cell>
        </row>
        <row r="5348">
          <cell r="A5348" t="str">
            <v>C113609906</v>
          </cell>
          <cell r="B5348" t="str">
            <v>NSL24860</v>
          </cell>
          <cell r="C5348" t="str">
            <v>LT2</v>
          </cell>
        </row>
        <row r="5349">
          <cell r="A5349" t="str">
            <v>C113609911</v>
          </cell>
          <cell r="B5349" t="str">
            <v>SL119</v>
          </cell>
          <cell r="C5349" t="str">
            <v>LT2</v>
          </cell>
        </row>
        <row r="5350">
          <cell r="A5350" t="str">
            <v>C113609914</v>
          </cell>
          <cell r="B5350" t="str">
            <v>NTL13417</v>
          </cell>
          <cell r="C5350" t="str">
            <v>LT2</v>
          </cell>
        </row>
        <row r="5351">
          <cell r="A5351" t="str">
            <v>C113609915</v>
          </cell>
          <cell r="B5351" t="str">
            <v>K162</v>
          </cell>
          <cell r="C5351" t="str">
            <v>LT2</v>
          </cell>
        </row>
        <row r="5352">
          <cell r="A5352" t="str">
            <v>C113609917</v>
          </cell>
          <cell r="B5352" t="str">
            <v>NTL4436</v>
          </cell>
          <cell r="C5352" t="str">
            <v>LT2</v>
          </cell>
        </row>
        <row r="5353">
          <cell r="A5353" t="str">
            <v>C113609921</v>
          </cell>
          <cell r="B5353" t="str">
            <v>NTL1529</v>
          </cell>
          <cell r="C5353" t="str">
            <v>LT2</v>
          </cell>
        </row>
        <row r="5354">
          <cell r="A5354" t="str">
            <v>C113609923</v>
          </cell>
          <cell r="B5354" t="str">
            <v>NTL1528</v>
          </cell>
          <cell r="C5354" t="str">
            <v>LT2</v>
          </cell>
        </row>
        <row r="5355">
          <cell r="A5355" t="str">
            <v>C113609924</v>
          </cell>
          <cell r="B5355" t="str">
            <v>NUL5578</v>
          </cell>
          <cell r="C5355" t="str">
            <v>LT2</v>
          </cell>
        </row>
        <row r="5356">
          <cell r="A5356" t="str">
            <v>C113609925</v>
          </cell>
          <cell r="B5356" t="str">
            <v>2NRL551</v>
          </cell>
          <cell r="C5356" t="str">
            <v>LT2</v>
          </cell>
        </row>
        <row r="5357">
          <cell r="A5357" t="str">
            <v>C113609926</v>
          </cell>
          <cell r="B5357" t="str">
            <v>SL161</v>
          </cell>
          <cell r="C5357" t="str">
            <v>LT2</v>
          </cell>
        </row>
        <row r="5358">
          <cell r="A5358" t="str">
            <v>C113609927</v>
          </cell>
          <cell r="B5358" t="str">
            <v>BGL654</v>
          </cell>
          <cell r="C5358" t="str">
            <v>LT2</v>
          </cell>
        </row>
        <row r="5359">
          <cell r="A5359" t="str">
            <v>C113609928</v>
          </cell>
          <cell r="B5359" t="str">
            <v>BGL828</v>
          </cell>
          <cell r="C5359" t="str">
            <v>LT2</v>
          </cell>
        </row>
        <row r="5360">
          <cell r="A5360" t="str">
            <v>C113609929</v>
          </cell>
          <cell r="B5360" t="str">
            <v>3NREH328</v>
          </cell>
          <cell r="C5360" t="str">
            <v>LT2</v>
          </cell>
        </row>
        <row r="5361">
          <cell r="A5361" t="str">
            <v>C113609931</v>
          </cell>
          <cell r="B5361" t="str">
            <v>BGL692</v>
          </cell>
          <cell r="C5361" t="str">
            <v>LT2</v>
          </cell>
        </row>
        <row r="5362">
          <cell r="A5362" t="str">
            <v>C113609967</v>
          </cell>
          <cell r="B5362" t="str">
            <v>NSL24256</v>
          </cell>
          <cell r="C5362" t="str">
            <v>LT2</v>
          </cell>
        </row>
        <row r="5363">
          <cell r="A5363" t="str">
            <v>C113609970</v>
          </cell>
          <cell r="B5363" t="str">
            <v>NSL29681</v>
          </cell>
          <cell r="C5363" t="str">
            <v>LT2</v>
          </cell>
        </row>
        <row r="5364">
          <cell r="A5364" t="str">
            <v>C113609971</v>
          </cell>
          <cell r="B5364" t="str">
            <v>NSL29794</v>
          </cell>
          <cell r="C5364" t="str">
            <v>LT2</v>
          </cell>
        </row>
        <row r="5365">
          <cell r="A5365" t="str">
            <v>C113609981</v>
          </cell>
          <cell r="B5365" t="str">
            <v>NSL28818</v>
          </cell>
          <cell r="C5365" t="str">
            <v>LT2</v>
          </cell>
        </row>
        <row r="5366">
          <cell r="A5366" t="str">
            <v>C113609983</v>
          </cell>
          <cell r="B5366" t="str">
            <v>NSL28922</v>
          </cell>
          <cell r="C5366" t="str">
            <v>LT2</v>
          </cell>
        </row>
        <row r="5367">
          <cell r="A5367" t="str">
            <v>C113609988</v>
          </cell>
          <cell r="B5367" t="str">
            <v>NSL25329</v>
          </cell>
          <cell r="C5367" t="str">
            <v>LT2</v>
          </cell>
        </row>
        <row r="5368">
          <cell r="A5368" t="str">
            <v>C113610006</v>
          </cell>
          <cell r="B5368" t="str">
            <v>NSL25538</v>
          </cell>
          <cell r="C5368" t="str">
            <v>LT2</v>
          </cell>
        </row>
        <row r="5369">
          <cell r="A5369" t="str">
            <v>C113610007</v>
          </cell>
          <cell r="B5369" t="str">
            <v>RSL3399</v>
          </cell>
          <cell r="C5369" t="str">
            <v>LT2</v>
          </cell>
        </row>
        <row r="5370">
          <cell r="A5370" t="str">
            <v>C113610010</v>
          </cell>
          <cell r="B5370" t="str">
            <v>NTL5803</v>
          </cell>
          <cell r="C5370" t="str">
            <v>LT2</v>
          </cell>
        </row>
        <row r="5371">
          <cell r="A5371" t="str">
            <v>C113610014</v>
          </cell>
          <cell r="B5371" t="str">
            <v>BGL751</v>
          </cell>
          <cell r="C5371" t="str">
            <v>LT2</v>
          </cell>
        </row>
        <row r="5372">
          <cell r="A5372" t="str">
            <v>C113610016</v>
          </cell>
          <cell r="B5372" t="str">
            <v>BGL787</v>
          </cell>
          <cell r="C5372" t="str">
            <v>LT2</v>
          </cell>
        </row>
        <row r="5373">
          <cell r="A5373" t="str">
            <v>C113610017</v>
          </cell>
          <cell r="B5373" t="str">
            <v>BGL622</v>
          </cell>
          <cell r="C5373" t="str">
            <v>LT2</v>
          </cell>
        </row>
        <row r="5374">
          <cell r="A5374" t="str">
            <v>C113610018</v>
          </cell>
          <cell r="B5374" t="str">
            <v>NTL8134</v>
          </cell>
          <cell r="C5374" t="str">
            <v>LT2</v>
          </cell>
        </row>
        <row r="5375">
          <cell r="A5375" t="str">
            <v>C113610019</v>
          </cell>
          <cell r="B5375" t="str">
            <v>RSL2553</v>
          </cell>
          <cell r="C5375" t="str">
            <v>LT2</v>
          </cell>
        </row>
        <row r="5376">
          <cell r="A5376" t="str">
            <v>C113610033</v>
          </cell>
          <cell r="B5376" t="str">
            <v>NSL28582</v>
          </cell>
          <cell r="C5376" t="str">
            <v>LT2</v>
          </cell>
        </row>
        <row r="5377">
          <cell r="A5377" t="str">
            <v>C113610035</v>
          </cell>
          <cell r="B5377" t="str">
            <v>NSL28815</v>
          </cell>
          <cell r="C5377" t="str">
            <v>LT2</v>
          </cell>
        </row>
        <row r="5378">
          <cell r="A5378" t="str">
            <v>C113610038</v>
          </cell>
          <cell r="B5378" t="str">
            <v>NSL28966</v>
          </cell>
          <cell r="C5378" t="str">
            <v>LT2</v>
          </cell>
        </row>
        <row r="5379">
          <cell r="A5379" t="str">
            <v>C113610081</v>
          </cell>
          <cell r="B5379" t="str">
            <v>RSL3379</v>
          </cell>
          <cell r="C5379" t="str">
            <v>LT2</v>
          </cell>
        </row>
        <row r="5380">
          <cell r="A5380" t="str">
            <v>C113610096</v>
          </cell>
          <cell r="B5380" t="str">
            <v>NSL26383</v>
          </cell>
          <cell r="C5380" t="str">
            <v>LT2</v>
          </cell>
        </row>
        <row r="5381">
          <cell r="A5381" t="str">
            <v>C113610100</v>
          </cell>
          <cell r="B5381" t="str">
            <v>NSL27894</v>
          </cell>
          <cell r="C5381" t="str">
            <v>LT2</v>
          </cell>
        </row>
        <row r="5382">
          <cell r="A5382" t="str">
            <v>C113610118</v>
          </cell>
          <cell r="B5382" t="str">
            <v>NSL26478</v>
          </cell>
          <cell r="C5382" t="str">
            <v>LT2</v>
          </cell>
        </row>
        <row r="5383">
          <cell r="A5383" t="str">
            <v>C113610120</v>
          </cell>
          <cell r="B5383" t="str">
            <v>NSL22209</v>
          </cell>
          <cell r="C5383" t="str">
            <v>LT2</v>
          </cell>
        </row>
        <row r="5384">
          <cell r="A5384" t="str">
            <v>C113610123</v>
          </cell>
          <cell r="B5384" t="str">
            <v>NSL26863</v>
          </cell>
          <cell r="C5384" t="str">
            <v>LT2</v>
          </cell>
        </row>
        <row r="5385">
          <cell r="A5385" t="str">
            <v>C113610127</v>
          </cell>
          <cell r="B5385" t="str">
            <v>NSL25871</v>
          </cell>
          <cell r="C5385" t="str">
            <v>LT2</v>
          </cell>
        </row>
        <row r="5386">
          <cell r="A5386" t="str">
            <v>C113610137</v>
          </cell>
          <cell r="B5386" t="str">
            <v>RSL2755</v>
          </cell>
          <cell r="C5386" t="str">
            <v>LT2</v>
          </cell>
        </row>
        <row r="5387">
          <cell r="A5387" t="str">
            <v>C113610160</v>
          </cell>
          <cell r="B5387" t="str">
            <v>NSL26803</v>
          </cell>
          <cell r="C5387" t="str">
            <v>LT2</v>
          </cell>
        </row>
        <row r="5388">
          <cell r="A5388" t="str">
            <v>C113610163</v>
          </cell>
          <cell r="B5388" t="str">
            <v>NSL26381</v>
          </cell>
          <cell r="C5388" t="str">
            <v>LT2</v>
          </cell>
        </row>
        <row r="5389">
          <cell r="A5389" t="str">
            <v>C113610164</v>
          </cell>
          <cell r="B5389" t="str">
            <v>NSL26862</v>
          </cell>
          <cell r="C5389" t="str">
            <v>LT2</v>
          </cell>
        </row>
        <row r="5390">
          <cell r="A5390" t="str">
            <v>C113610175</v>
          </cell>
          <cell r="B5390" t="str">
            <v>RSL3296</v>
          </cell>
          <cell r="C5390" t="str">
            <v>LT2</v>
          </cell>
        </row>
        <row r="5391">
          <cell r="A5391" t="str">
            <v>C113610237</v>
          </cell>
          <cell r="B5391" t="str">
            <v>NSL28968</v>
          </cell>
          <cell r="C5391" t="str">
            <v>LT2</v>
          </cell>
        </row>
        <row r="5392">
          <cell r="A5392" t="str">
            <v>C113610239</v>
          </cell>
          <cell r="B5392" t="str">
            <v>NSL29366</v>
          </cell>
          <cell r="C5392" t="str">
            <v>LT2</v>
          </cell>
        </row>
        <row r="5393">
          <cell r="A5393" t="str">
            <v>C113610251</v>
          </cell>
          <cell r="B5393" t="str">
            <v>NSL22895</v>
          </cell>
          <cell r="C5393" t="str">
            <v>LT2</v>
          </cell>
        </row>
        <row r="5394">
          <cell r="A5394" t="str">
            <v>C113610252</v>
          </cell>
          <cell r="B5394" t="str">
            <v>NSL22243</v>
          </cell>
          <cell r="C5394" t="str">
            <v>LT2</v>
          </cell>
        </row>
        <row r="5395">
          <cell r="A5395" t="str">
            <v>C113610255</v>
          </cell>
          <cell r="B5395" t="str">
            <v>NSL23139</v>
          </cell>
          <cell r="C5395" t="str">
            <v>LT2</v>
          </cell>
        </row>
        <row r="5396">
          <cell r="A5396" t="str">
            <v>C113610280</v>
          </cell>
          <cell r="B5396" t="str">
            <v>NSL28967</v>
          </cell>
          <cell r="C5396" t="str">
            <v>LT2</v>
          </cell>
        </row>
        <row r="5397">
          <cell r="A5397" t="str">
            <v>C113610282</v>
          </cell>
          <cell r="B5397" t="str">
            <v>NSL29217</v>
          </cell>
          <cell r="C5397" t="str">
            <v>LT2</v>
          </cell>
        </row>
        <row r="5398">
          <cell r="A5398" t="str">
            <v>C113610287</v>
          </cell>
          <cell r="B5398" t="str">
            <v>NSL25099</v>
          </cell>
          <cell r="C5398" t="str">
            <v>LT2</v>
          </cell>
        </row>
        <row r="5399">
          <cell r="A5399" t="str">
            <v>C113610295</v>
          </cell>
          <cell r="B5399" t="str">
            <v>NSL27837</v>
          </cell>
          <cell r="C5399" t="str">
            <v>LT2</v>
          </cell>
        </row>
        <row r="5400">
          <cell r="A5400" t="str">
            <v>C113610297</v>
          </cell>
          <cell r="B5400" t="str">
            <v>NSL28314</v>
          </cell>
          <cell r="C5400" t="str">
            <v>LT2</v>
          </cell>
        </row>
        <row r="5401">
          <cell r="A5401" t="str">
            <v>C113610301</v>
          </cell>
          <cell r="B5401" t="str">
            <v>NSL28425</v>
          </cell>
          <cell r="C5401" t="str">
            <v>LT2</v>
          </cell>
        </row>
        <row r="5402">
          <cell r="A5402" t="str">
            <v>C113610302</v>
          </cell>
          <cell r="B5402" t="str">
            <v>NSL28867</v>
          </cell>
          <cell r="C5402" t="str">
            <v>LT2</v>
          </cell>
        </row>
        <row r="5403">
          <cell r="A5403" t="str">
            <v>C113610306</v>
          </cell>
          <cell r="B5403" t="str">
            <v>NSL29795</v>
          </cell>
          <cell r="C5403" t="str">
            <v>LT2</v>
          </cell>
        </row>
        <row r="5404">
          <cell r="A5404" t="str">
            <v>C113610313</v>
          </cell>
          <cell r="B5404" t="str">
            <v>NSL25653</v>
          </cell>
          <cell r="C5404" t="str">
            <v>LT2</v>
          </cell>
        </row>
        <row r="5405">
          <cell r="A5405" t="str">
            <v>C113610315</v>
          </cell>
          <cell r="B5405" t="str">
            <v>NSL25998</v>
          </cell>
          <cell r="C5405" t="str">
            <v>LT2</v>
          </cell>
        </row>
        <row r="5406">
          <cell r="A5406" t="str">
            <v>C113610322</v>
          </cell>
          <cell r="B5406" t="str">
            <v>NSL28579</v>
          </cell>
          <cell r="C5406" t="str">
            <v>LT2</v>
          </cell>
        </row>
        <row r="5407">
          <cell r="A5407" t="str">
            <v>C113610326</v>
          </cell>
          <cell r="B5407" t="str">
            <v>NSL27550</v>
          </cell>
          <cell r="C5407" t="str">
            <v>LT2</v>
          </cell>
        </row>
        <row r="5408">
          <cell r="A5408" t="str">
            <v>C113610347</v>
          </cell>
          <cell r="B5408" t="str">
            <v>NSL24458</v>
          </cell>
          <cell r="C5408" t="str">
            <v>LT2</v>
          </cell>
        </row>
        <row r="5409">
          <cell r="A5409" t="str">
            <v>C113610350</v>
          </cell>
          <cell r="B5409" t="str">
            <v>NSL24318</v>
          </cell>
          <cell r="C5409" t="str">
            <v>LT2</v>
          </cell>
        </row>
        <row r="5410">
          <cell r="A5410" t="str">
            <v>C113610358</v>
          </cell>
          <cell r="B5410" t="str">
            <v>49357</v>
          </cell>
          <cell r="C5410" t="str">
            <v>LT2</v>
          </cell>
        </row>
        <row r="5411">
          <cell r="A5411" t="str">
            <v>C113610365</v>
          </cell>
          <cell r="B5411" t="str">
            <v>NSL25308</v>
          </cell>
          <cell r="C5411" t="str">
            <v>LT2</v>
          </cell>
        </row>
        <row r="5412">
          <cell r="A5412" t="str">
            <v>C113610377</v>
          </cell>
          <cell r="B5412" t="str">
            <v>NSL25307</v>
          </cell>
          <cell r="C5412" t="str">
            <v>LT2</v>
          </cell>
        </row>
        <row r="5413">
          <cell r="A5413" t="str">
            <v>C113610378</v>
          </cell>
          <cell r="B5413" t="str">
            <v>NSL22904</v>
          </cell>
          <cell r="C5413" t="str">
            <v>LT2</v>
          </cell>
        </row>
        <row r="5414">
          <cell r="A5414" t="str">
            <v>C113610379</v>
          </cell>
          <cell r="B5414" t="str">
            <v>NSL22894</v>
          </cell>
          <cell r="C5414" t="str">
            <v>LT2</v>
          </cell>
        </row>
        <row r="5415">
          <cell r="A5415" t="str">
            <v>C113610380</v>
          </cell>
          <cell r="B5415" t="str">
            <v>NSL22242</v>
          </cell>
          <cell r="C5415" t="str">
            <v>LT2</v>
          </cell>
        </row>
        <row r="5416">
          <cell r="A5416" t="str">
            <v>C113610402</v>
          </cell>
          <cell r="B5416" t="str">
            <v>NSL24824</v>
          </cell>
          <cell r="C5416" t="str">
            <v>LT2</v>
          </cell>
        </row>
        <row r="5417">
          <cell r="A5417" t="str">
            <v>C113610404</v>
          </cell>
          <cell r="B5417" t="str">
            <v>NHY357</v>
          </cell>
          <cell r="C5417" t="str">
            <v>LT2</v>
          </cell>
        </row>
        <row r="5418">
          <cell r="A5418" t="str">
            <v>C113610405</v>
          </cell>
          <cell r="B5418" t="str">
            <v>NSL22245</v>
          </cell>
          <cell r="C5418" t="str">
            <v>LT2</v>
          </cell>
        </row>
        <row r="5419">
          <cell r="A5419" t="str">
            <v>C113610406</v>
          </cell>
          <cell r="B5419" t="str">
            <v>NUL5494</v>
          </cell>
          <cell r="C5419" t="str">
            <v>LT2</v>
          </cell>
        </row>
        <row r="5420">
          <cell r="A5420" t="str">
            <v>C113610409</v>
          </cell>
          <cell r="B5420" t="str">
            <v>NSL23236</v>
          </cell>
          <cell r="C5420" t="str">
            <v>LT2</v>
          </cell>
        </row>
        <row r="5421">
          <cell r="A5421" t="str">
            <v>C113610425</v>
          </cell>
          <cell r="B5421" t="str">
            <v>NSL25978</v>
          </cell>
          <cell r="C5421" t="str">
            <v>LT2</v>
          </cell>
        </row>
        <row r="5422">
          <cell r="A5422" t="str">
            <v>C113610437</v>
          </cell>
          <cell r="B5422" t="str">
            <v>RSL3393</v>
          </cell>
          <cell r="C5422" t="str">
            <v>LT2</v>
          </cell>
        </row>
        <row r="5423">
          <cell r="A5423" t="str">
            <v>C113610438</v>
          </cell>
          <cell r="B5423" t="str">
            <v>LP28</v>
          </cell>
          <cell r="C5423" t="str">
            <v>LT2</v>
          </cell>
        </row>
        <row r="5424">
          <cell r="A5424" t="str">
            <v>C113610440</v>
          </cell>
          <cell r="B5424" t="str">
            <v>BGL441</v>
          </cell>
          <cell r="C5424" t="str">
            <v>LT2</v>
          </cell>
        </row>
        <row r="5425">
          <cell r="A5425" t="str">
            <v>C113610445</v>
          </cell>
          <cell r="B5425" t="str">
            <v>NSL27681</v>
          </cell>
          <cell r="C5425" t="str">
            <v>LT2</v>
          </cell>
        </row>
        <row r="5426">
          <cell r="A5426" t="str">
            <v>C113610456</v>
          </cell>
          <cell r="B5426" t="str">
            <v>NSL27548</v>
          </cell>
          <cell r="C5426" t="str">
            <v>LT2</v>
          </cell>
        </row>
        <row r="5427">
          <cell r="A5427" t="str">
            <v>C113610461</v>
          </cell>
          <cell r="B5427" t="str">
            <v>NSL27964</v>
          </cell>
          <cell r="C5427" t="str">
            <v>LT2</v>
          </cell>
        </row>
        <row r="5428">
          <cell r="A5428" t="str">
            <v>C113610465</v>
          </cell>
          <cell r="B5428" t="str">
            <v>NTL4460</v>
          </cell>
          <cell r="C5428" t="str">
            <v>LT2</v>
          </cell>
        </row>
        <row r="5429">
          <cell r="A5429" t="str">
            <v>C113610466</v>
          </cell>
          <cell r="B5429" t="str">
            <v>NUL6628</v>
          </cell>
          <cell r="C5429" t="str">
            <v>LT2</v>
          </cell>
        </row>
        <row r="5430">
          <cell r="A5430" t="str">
            <v>C113610467</v>
          </cell>
          <cell r="B5430" t="str">
            <v>2NRL999</v>
          </cell>
          <cell r="C5430" t="str">
            <v>LT2</v>
          </cell>
        </row>
        <row r="5431">
          <cell r="A5431" t="str">
            <v>C113610468</v>
          </cell>
          <cell r="B5431" t="str">
            <v>2NRL7</v>
          </cell>
          <cell r="C5431" t="str">
            <v>LT2</v>
          </cell>
        </row>
        <row r="5432">
          <cell r="A5432" t="str">
            <v>C113610469</v>
          </cell>
          <cell r="B5432" t="str">
            <v>2NRL8</v>
          </cell>
          <cell r="C5432" t="str">
            <v>LT2</v>
          </cell>
        </row>
        <row r="5433">
          <cell r="A5433" t="str">
            <v>C113610471</v>
          </cell>
          <cell r="B5433" t="str">
            <v>2NRL3925</v>
          </cell>
          <cell r="C5433" t="str">
            <v>LT2</v>
          </cell>
        </row>
        <row r="5434">
          <cell r="A5434" t="str">
            <v>C113610475</v>
          </cell>
          <cell r="B5434" t="str">
            <v>BGL596</v>
          </cell>
          <cell r="C5434" t="str">
            <v>LT2</v>
          </cell>
        </row>
        <row r="5435">
          <cell r="A5435" t="str">
            <v>C113610476</v>
          </cell>
          <cell r="B5435" t="str">
            <v>BGL379</v>
          </cell>
          <cell r="C5435" t="str">
            <v>LT2</v>
          </cell>
        </row>
        <row r="5436">
          <cell r="A5436" t="str">
            <v>C113610477</v>
          </cell>
          <cell r="B5436" t="str">
            <v>BGL635</v>
          </cell>
          <cell r="C5436" t="str">
            <v>LT2</v>
          </cell>
        </row>
        <row r="5437">
          <cell r="A5437" t="str">
            <v>C113610489</v>
          </cell>
          <cell r="B5437" t="str">
            <v>NHY396</v>
          </cell>
          <cell r="C5437" t="str">
            <v>LT2</v>
          </cell>
        </row>
        <row r="5438">
          <cell r="A5438" t="str">
            <v>C113610493</v>
          </cell>
          <cell r="B5438" t="str">
            <v>BGL413</v>
          </cell>
          <cell r="C5438" t="str">
            <v>LT2</v>
          </cell>
        </row>
        <row r="5439">
          <cell r="A5439" t="str">
            <v>C113610494</v>
          </cell>
          <cell r="B5439" t="str">
            <v>RSL2113A</v>
          </cell>
          <cell r="C5439" t="str">
            <v>LT2</v>
          </cell>
        </row>
        <row r="5440">
          <cell r="A5440" t="str">
            <v>C113610495</v>
          </cell>
          <cell r="B5440" t="str">
            <v>BGL402</v>
          </cell>
          <cell r="C5440" t="str">
            <v>LT2</v>
          </cell>
        </row>
        <row r="5441">
          <cell r="A5441" t="str">
            <v>C113610496</v>
          </cell>
          <cell r="B5441" t="str">
            <v>BGL398</v>
          </cell>
          <cell r="C5441" t="str">
            <v>LT2</v>
          </cell>
        </row>
        <row r="5442">
          <cell r="A5442" t="str">
            <v>C113610498</v>
          </cell>
          <cell r="B5442" t="str">
            <v>BGL121</v>
          </cell>
          <cell r="C5442" t="str">
            <v>LT2</v>
          </cell>
        </row>
        <row r="5443">
          <cell r="A5443" t="str">
            <v>C113610499</v>
          </cell>
          <cell r="B5443" t="str">
            <v>BGL358</v>
          </cell>
          <cell r="C5443" t="str">
            <v>LT2</v>
          </cell>
        </row>
        <row r="5444">
          <cell r="A5444" t="str">
            <v>C113610500</v>
          </cell>
          <cell r="B5444" t="str">
            <v>BGL305</v>
          </cell>
          <cell r="C5444" t="str">
            <v>LT2</v>
          </cell>
        </row>
        <row r="5445">
          <cell r="A5445" t="str">
            <v>C113610502</v>
          </cell>
          <cell r="B5445" t="str">
            <v>NTL1324</v>
          </cell>
          <cell r="C5445" t="str">
            <v>LT2</v>
          </cell>
        </row>
        <row r="5446">
          <cell r="A5446" t="str">
            <v>C113610503</v>
          </cell>
          <cell r="B5446" t="str">
            <v>36665</v>
          </cell>
          <cell r="C5446" t="str">
            <v>LT2</v>
          </cell>
        </row>
        <row r="5447">
          <cell r="A5447" t="str">
            <v>C113610505</v>
          </cell>
          <cell r="B5447" t="str">
            <v>BGL684</v>
          </cell>
          <cell r="C5447" t="str">
            <v>LT2</v>
          </cell>
        </row>
        <row r="5448">
          <cell r="A5448" t="str">
            <v>C113610514</v>
          </cell>
          <cell r="B5448" t="str">
            <v>30697</v>
          </cell>
          <cell r="C5448" t="str">
            <v>LT2</v>
          </cell>
        </row>
        <row r="5449">
          <cell r="A5449" t="str">
            <v>C113610524</v>
          </cell>
          <cell r="B5449" t="str">
            <v>NSL23942</v>
          </cell>
          <cell r="C5449" t="str">
            <v>LT2</v>
          </cell>
        </row>
        <row r="5450">
          <cell r="A5450" t="str">
            <v>C113610525</v>
          </cell>
          <cell r="B5450" t="str">
            <v>NSL23944</v>
          </cell>
          <cell r="C5450" t="str">
            <v>LT2</v>
          </cell>
        </row>
        <row r="5451">
          <cell r="A5451" t="str">
            <v>C113610526</v>
          </cell>
          <cell r="B5451" t="str">
            <v>NSL24008</v>
          </cell>
          <cell r="C5451" t="str">
            <v>LT2</v>
          </cell>
        </row>
        <row r="5452">
          <cell r="A5452" t="str">
            <v>C113610527</v>
          </cell>
          <cell r="B5452" t="str">
            <v>NSL24009</v>
          </cell>
          <cell r="C5452" t="str">
            <v>LT2</v>
          </cell>
        </row>
        <row r="5453">
          <cell r="A5453" t="str">
            <v>C113610532</v>
          </cell>
          <cell r="B5453" t="str">
            <v>NSL22296</v>
          </cell>
          <cell r="C5453" t="str">
            <v>LT2</v>
          </cell>
        </row>
        <row r="5454">
          <cell r="A5454" t="str">
            <v>C113610540</v>
          </cell>
          <cell r="B5454" t="str">
            <v>RSL1660</v>
          </cell>
          <cell r="C5454" t="str">
            <v>LT2</v>
          </cell>
        </row>
        <row r="5455">
          <cell r="A5455" t="str">
            <v>C113610541</v>
          </cell>
          <cell r="B5455" t="str">
            <v>BGL229</v>
          </cell>
          <cell r="C5455" t="str">
            <v>LT2</v>
          </cell>
        </row>
        <row r="5456">
          <cell r="A5456" t="str">
            <v>C113610564</v>
          </cell>
          <cell r="B5456" t="str">
            <v>NHY484</v>
          </cell>
          <cell r="C5456" t="str">
            <v>LT2</v>
          </cell>
        </row>
        <row r="5457">
          <cell r="A5457" t="str">
            <v>C113610565</v>
          </cell>
          <cell r="B5457" t="str">
            <v>NHY485</v>
          </cell>
          <cell r="C5457" t="str">
            <v>LT2</v>
          </cell>
        </row>
        <row r="5458">
          <cell r="A5458" t="str">
            <v>C113610566</v>
          </cell>
          <cell r="B5458" t="str">
            <v>SL256</v>
          </cell>
          <cell r="C5458" t="str">
            <v>LT2</v>
          </cell>
        </row>
        <row r="5459">
          <cell r="A5459" t="str">
            <v>C113610567</v>
          </cell>
          <cell r="B5459" t="str">
            <v>NTL11231</v>
          </cell>
          <cell r="C5459" t="str">
            <v>LT2</v>
          </cell>
        </row>
        <row r="5460">
          <cell r="A5460" t="str">
            <v>C113610568</v>
          </cell>
          <cell r="B5460" t="str">
            <v>SL255</v>
          </cell>
          <cell r="C5460" t="str">
            <v>LT2</v>
          </cell>
        </row>
        <row r="5461">
          <cell r="A5461" t="str">
            <v>C113610569</v>
          </cell>
          <cell r="B5461" t="str">
            <v>SL254</v>
          </cell>
          <cell r="C5461" t="str">
            <v>LT2</v>
          </cell>
        </row>
        <row r="5462">
          <cell r="A5462" t="str">
            <v>C113610572</v>
          </cell>
          <cell r="B5462" t="str">
            <v>NTL8939</v>
          </cell>
          <cell r="C5462" t="str">
            <v>LT2</v>
          </cell>
        </row>
        <row r="5463">
          <cell r="A5463" t="str">
            <v>C113610573</v>
          </cell>
          <cell r="B5463" t="str">
            <v>NTL8928</v>
          </cell>
          <cell r="C5463" t="str">
            <v>LT2</v>
          </cell>
        </row>
        <row r="5464">
          <cell r="A5464" t="str">
            <v>C113610574</v>
          </cell>
          <cell r="B5464" t="str">
            <v>NTL8929</v>
          </cell>
          <cell r="C5464" t="str">
            <v>LT2</v>
          </cell>
        </row>
        <row r="5465">
          <cell r="A5465" t="str">
            <v>C113610575</v>
          </cell>
          <cell r="B5465" t="str">
            <v>NTL8930</v>
          </cell>
          <cell r="C5465" t="str">
            <v>LT2</v>
          </cell>
        </row>
        <row r="5466">
          <cell r="A5466" t="str">
            <v>C113610576</v>
          </cell>
          <cell r="B5466" t="str">
            <v>RSL2210</v>
          </cell>
          <cell r="C5466" t="str">
            <v>LT2</v>
          </cell>
        </row>
        <row r="5467">
          <cell r="A5467" t="str">
            <v>C113610578</v>
          </cell>
          <cell r="B5467" t="str">
            <v>NTL14180</v>
          </cell>
          <cell r="C5467" t="str">
            <v>LT2</v>
          </cell>
        </row>
        <row r="5468">
          <cell r="A5468" t="str">
            <v>C113610580</v>
          </cell>
          <cell r="B5468" t="str">
            <v>NTL14181</v>
          </cell>
          <cell r="C5468" t="str">
            <v>LT2</v>
          </cell>
        </row>
        <row r="5469">
          <cell r="A5469" t="str">
            <v>C113610581</v>
          </cell>
          <cell r="B5469" t="str">
            <v>NTL8530</v>
          </cell>
          <cell r="C5469" t="str">
            <v>LT2</v>
          </cell>
        </row>
        <row r="5470">
          <cell r="A5470" t="str">
            <v>C113610582</v>
          </cell>
          <cell r="B5470" t="str">
            <v>NTL10559</v>
          </cell>
          <cell r="C5470" t="str">
            <v>LT2</v>
          </cell>
        </row>
        <row r="5471">
          <cell r="A5471" t="str">
            <v>C113610584</v>
          </cell>
          <cell r="B5471" t="str">
            <v>NTL6829</v>
          </cell>
          <cell r="C5471" t="str">
            <v>LT2</v>
          </cell>
        </row>
        <row r="5472">
          <cell r="A5472" t="str">
            <v>C113610586</v>
          </cell>
          <cell r="B5472" t="str">
            <v>NTL8527</v>
          </cell>
          <cell r="C5472" t="str">
            <v>LT2</v>
          </cell>
        </row>
        <row r="5473">
          <cell r="A5473" t="str">
            <v>C113610587</v>
          </cell>
          <cell r="B5473" t="str">
            <v>HS313</v>
          </cell>
          <cell r="C5473" t="str">
            <v>LT2</v>
          </cell>
        </row>
        <row r="5474">
          <cell r="A5474" t="str">
            <v>C113610588</v>
          </cell>
          <cell r="B5474" t="str">
            <v>SL466</v>
          </cell>
          <cell r="C5474" t="str">
            <v>LT2</v>
          </cell>
        </row>
        <row r="5475">
          <cell r="A5475" t="str">
            <v>C113610595</v>
          </cell>
          <cell r="B5475" t="str">
            <v>2NREH92</v>
          </cell>
          <cell r="C5475" t="str">
            <v>LT2</v>
          </cell>
        </row>
        <row r="5476">
          <cell r="A5476" t="str">
            <v>C113610596</v>
          </cell>
          <cell r="B5476" t="str">
            <v>2NREH93</v>
          </cell>
          <cell r="C5476" t="str">
            <v>LT2</v>
          </cell>
        </row>
        <row r="5477">
          <cell r="A5477" t="str">
            <v>C113610598</v>
          </cell>
          <cell r="B5477" t="str">
            <v>2NREH95</v>
          </cell>
          <cell r="C5477" t="str">
            <v>LT2</v>
          </cell>
        </row>
        <row r="5478">
          <cell r="A5478" t="str">
            <v>C113610600</v>
          </cell>
          <cell r="B5478" t="str">
            <v>RSL3029</v>
          </cell>
          <cell r="C5478" t="str">
            <v>LT2</v>
          </cell>
        </row>
        <row r="5479">
          <cell r="A5479" t="str">
            <v>C113610602</v>
          </cell>
          <cell r="B5479" t="str">
            <v>RSL3097</v>
          </cell>
          <cell r="C5479" t="str">
            <v>LT2</v>
          </cell>
        </row>
        <row r="5480">
          <cell r="A5480" t="str">
            <v>C113610616</v>
          </cell>
          <cell r="B5480" t="str">
            <v>NSL24994</v>
          </cell>
          <cell r="C5480" t="str">
            <v>LT2</v>
          </cell>
        </row>
        <row r="5481">
          <cell r="A5481" t="str">
            <v>C113610639</v>
          </cell>
          <cell r="B5481" t="str">
            <v>NTL8531</v>
          </cell>
          <cell r="C5481" t="str">
            <v>LT2</v>
          </cell>
        </row>
        <row r="5482">
          <cell r="A5482" t="str">
            <v>C113610642</v>
          </cell>
          <cell r="B5482" t="str">
            <v>NTL13786</v>
          </cell>
          <cell r="C5482" t="str">
            <v>LT2</v>
          </cell>
        </row>
        <row r="5483">
          <cell r="A5483" t="str">
            <v>C113610645</v>
          </cell>
          <cell r="B5483" t="str">
            <v>NTL13189</v>
          </cell>
          <cell r="C5483" t="str">
            <v>LT2</v>
          </cell>
        </row>
        <row r="5484">
          <cell r="A5484" t="str">
            <v>C113610646</v>
          </cell>
          <cell r="B5484" t="str">
            <v>SL167</v>
          </cell>
          <cell r="C5484" t="str">
            <v>LT2</v>
          </cell>
        </row>
        <row r="5485">
          <cell r="A5485" t="str">
            <v>C113610647</v>
          </cell>
          <cell r="B5485" t="str">
            <v>RSL2114</v>
          </cell>
          <cell r="C5485" t="str">
            <v>LT2</v>
          </cell>
        </row>
        <row r="5486">
          <cell r="A5486" t="str">
            <v>C113610648</v>
          </cell>
          <cell r="B5486" t="str">
            <v>NUL1440</v>
          </cell>
          <cell r="C5486" t="str">
            <v>LT2</v>
          </cell>
        </row>
        <row r="5487">
          <cell r="A5487" t="str">
            <v>C113610651</v>
          </cell>
          <cell r="B5487" t="str">
            <v>NUL315</v>
          </cell>
          <cell r="C5487" t="str">
            <v>LT2</v>
          </cell>
        </row>
        <row r="5488">
          <cell r="A5488" t="str">
            <v>C113610653</v>
          </cell>
          <cell r="B5488" t="str">
            <v>2NRL45</v>
          </cell>
          <cell r="C5488" t="str">
            <v>LT2</v>
          </cell>
        </row>
        <row r="5489">
          <cell r="A5489" t="str">
            <v>C113610655</v>
          </cell>
          <cell r="B5489" t="str">
            <v>2NRL2855</v>
          </cell>
          <cell r="C5489" t="str">
            <v>LT2</v>
          </cell>
        </row>
        <row r="5490">
          <cell r="A5490" t="str">
            <v>C113610657</v>
          </cell>
          <cell r="B5490" t="str">
            <v>2NRL553</v>
          </cell>
          <cell r="C5490" t="str">
            <v>LT2</v>
          </cell>
        </row>
        <row r="5491">
          <cell r="A5491" t="str">
            <v>C113610659</v>
          </cell>
          <cell r="B5491" t="str">
            <v>NUL11143</v>
          </cell>
          <cell r="C5491" t="str">
            <v>LT2</v>
          </cell>
        </row>
        <row r="5492">
          <cell r="A5492" t="str">
            <v>C113610661</v>
          </cell>
          <cell r="B5492" t="str">
            <v>59470</v>
          </cell>
          <cell r="C5492" t="str">
            <v>LT2</v>
          </cell>
        </row>
        <row r="5493">
          <cell r="A5493" t="str">
            <v>C113610662</v>
          </cell>
          <cell r="B5493" t="str">
            <v>SL553</v>
          </cell>
          <cell r="C5493" t="str">
            <v>LT2</v>
          </cell>
        </row>
        <row r="5494">
          <cell r="A5494" t="str">
            <v>C113610663</v>
          </cell>
          <cell r="B5494" t="str">
            <v>A10506</v>
          </cell>
          <cell r="C5494" t="str">
            <v>LT2</v>
          </cell>
        </row>
        <row r="5495">
          <cell r="A5495" t="str">
            <v>C113610665</v>
          </cell>
          <cell r="B5495" t="str">
            <v>BGL495</v>
          </cell>
          <cell r="C5495" t="str">
            <v>LT2</v>
          </cell>
        </row>
        <row r="5496">
          <cell r="A5496" t="str">
            <v>C113610666</v>
          </cell>
          <cell r="B5496" t="str">
            <v>NUL6627</v>
          </cell>
          <cell r="C5496" t="str">
            <v>LT2</v>
          </cell>
        </row>
        <row r="5497">
          <cell r="A5497" t="str">
            <v>C113610668</v>
          </cell>
          <cell r="B5497" t="str">
            <v>82962</v>
          </cell>
          <cell r="C5497" t="str">
            <v>LT2</v>
          </cell>
        </row>
        <row r="5498">
          <cell r="A5498" t="str">
            <v>C113610669</v>
          </cell>
          <cell r="B5498" t="str">
            <v>BGL470</v>
          </cell>
          <cell r="C5498" t="str">
            <v>LT2</v>
          </cell>
        </row>
        <row r="5499">
          <cell r="A5499" t="str">
            <v>C113610670</v>
          </cell>
          <cell r="B5499" t="str">
            <v>2NRL2388</v>
          </cell>
          <cell r="C5499" t="str">
            <v>LT2</v>
          </cell>
        </row>
        <row r="5500">
          <cell r="A5500" t="str">
            <v>C113610671</v>
          </cell>
          <cell r="B5500" t="str">
            <v>30203</v>
          </cell>
          <cell r="C5500" t="str">
            <v>LT2</v>
          </cell>
        </row>
        <row r="5501">
          <cell r="A5501" t="str">
            <v>C113610672</v>
          </cell>
          <cell r="B5501" t="str">
            <v>60095</v>
          </cell>
          <cell r="C5501" t="str">
            <v>LT2</v>
          </cell>
        </row>
        <row r="5502">
          <cell r="A5502" t="str">
            <v>C113610673</v>
          </cell>
          <cell r="B5502" t="str">
            <v>BGL280</v>
          </cell>
          <cell r="C5502" t="str">
            <v>LT2</v>
          </cell>
        </row>
        <row r="5503">
          <cell r="A5503" t="str">
            <v>C113610674</v>
          </cell>
          <cell r="B5503" t="str">
            <v>80725</v>
          </cell>
          <cell r="C5503" t="str">
            <v>LT2</v>
          </cell>
        </row>
        <row r="5504">
          <cell r="A5504" t="str">
            <v>C113610675</v>
          </cell>
          <cell r="B5504" t="str">
            <v>NUL5569</v>
          </cell>
          <cell r="C5504" t="str">
            <v>LT2</v>
          </cell>
        </row>
        <row r="5505">
          <cell r="A5505" t="str">
            <v>C113610676</v>
          </cell>
          <cell r="B5505" t="str">
            <v>BGL655</v>
          </cell>
          <cell r="C5505" t="str">
            <v>LT2</v>
          </cell>
        </row>
        <row r="5506">
          <cell r="A5506" t="str">
            <v>C113610677</v>
          </cell>
          <cell r="B5506" t="str">
            <v>BGL444</v>
          </cell>
          <cell r="C5506" t="str">
            <v>LT2</v>
          </cell>
        </row>
        <row r="5507">
          <cell r="A5507" t="str">
            <v>C113610678</v>
          </cell>
          <cell r="B5507" t="str">
            <v>NTL8124</v>
          </cell>
          <cell r="C5507" t="str">
            <v>LT2</v>
          </cell>
        </row>
        <row r="5508">
          <cell r="A5508" t="str">
            <v>C113610679</v>
          </cell>
          <cell r="B5508" t="str">
            <v>30202</v>
          </cell>
          <cell r="C5508" t="str">
            <v>LT2</v>
          </cell>
        </row>
        <row r="5509">
          <cell r="A5509" t="str">
            <v>C113610680</v>
          </cell>
          <cell r="B5509" t="str">
            <v>BGL550</v>
          </cell>
          <cell r="C5509" t="str">
            <v>LT2</v>
          </cell>
        </row>
        <row r="5510">
          <cell r="A5510" t="str">
            <v>C113610695</v>
          </cell>
          <cell r="B5510" t="str">
            <v>3N1992</v>
          </cell>
          <cell r="C5510" t="str">
            <v>LT2</v>
          </cell>
        </row>
        <row r="5511">
          <cell r="A5511" t="str">
            <v>C113610721</v>
          </cell>
          <cell r="B5511" t="str">
            <v>NSL27555</v>
          </cell>
          <cell r="C5511" t="str">
            <v>LT2</v>
          </cell>
        </row>
        <row r="5512">
          <cell r="A5512" t="str">
            <v>C113610737</v>
          </cell>
          <cell r="B5512" t="str">
            <v>3N298</v>
          </cell>
          <cell r="C5512" t="str">
            <v>LT2</v>
          </cell>
        </row>
        <row r="5513">
          <cell r="A5513" t="str">
            <v>C113610739</v>
          </cell>
          <cell r="B5513" t="str">
            <v>BGL209</v>
          </cell>
          <cell r="C5513" t="str">
            <v>LT2</v>
          </cell>
        </row>
        <row r="5514">
          <cell r="A5514" t="str">
            <v>C113610741</v>
          </cell>
          <cell r="B5514" t="str">
            <v>BGL573</v>
          </cell>
          <cell r="C5514" t="str">
            <v>LT2</v>
          </cell>
        </row>
        <row r="5515">
          <cell r="A5515" t="str">
            <v>C113610742</v>
          </cell>
          <cell r="B5515" t="str">
            <v>BGL649</v>
          </cell>
          <cell r="C5515" t="str">
            <v>LT2</v>
          </cell>
        </row>
        <row r="5516">
          <cell r="A5516" t="str">
            <v>C113610743</v>
          </cell>
          <cell r="B5516" t="str">
            <v>BGL326</v>
          </cell>
          <cell r="C5516" t="str">
            <v>LT2</v>
          </cell>
        </row>
        <row r="5517">
          <cell r="A5517" t="str">
            <v>C113610744</v>
          </cell>
          <cell r="B5517" t="str">
            <v>BGL327</v>
          </cell>
          <cell r="C5517" t="str">
            <v>LT2</v>
          </cell>
        </row>
        <row r="5518">
          <cell r="A5518" t="str">
            <v>C113610746</v>
          </cell>
          <cell r="B5518" t="str">
            <v>BGL736</v>
          </cell>
          <cell r="C5518" t="str">
            <v>LT2</v>
          </cell>
        </row>
        <row r="5519">
          <cell r="A5519" t="str">
            <v>C113610747</v>
          </cell>
          <cell r="B5519" t="str">
            <v>RSL2209</v>
          </cell>
          <cell r="C5519" t="str">
            <v>LT2</v>
          </cell>
        </row>
        <row r="5520">
          <cell r="A5520" t="str">
            <v>C113610748</v>
          </cell>
          <cell r="B5520" t="str">
            <v>NTL8568</v>
          </cell>
          <cell r="C5520" t="str">
            <v>LT2</v>
          </cell>
        </row>
        <row r="5521">
          <cell r="A5521" t="str">
            <v>C113610749</v>
          </cell>
          <cell r="B5521" t="str">
            <v>BGL443</v>
          </cell>
          <cell r="C5521" t="str">
            <v>LT2</v>
          </cell>
        </row>
        <row r="5522">
          <cell r="A5522" t="str">
            <v>C113610757</v>
          </cell>
          <cell r="B5522" t="str">
            <v>30190</v>
          </cell>
          <cell r="C5522" t="str">
            <v>LT2</v>
          </cell>
        </row>
        <row r="5523">
          <cell r="A5523" t="str">
            <v>C113610767</v>
          </cell>
          <cell r="B5523" t="str">
            <v>K155</v>
          </cell>
          <cell r="C5523" t="str">
            <v>LT2</v>
          </cell>
        </row>
        <row r="5524">
          <cell r="A5524" t="str">
            <v>C113610768</v>
          </cell>
          <cell r="B5524" t="str">
            <v>K156</v>
          </cell>
          <cell r="C5524" t="str">
            <v>LT2</v>
          </cell>
        </row>
        <row r="5525">
          <cell r="A5525" t="str">
            <v>C113610769</v>
          </cell>
          <cell r="B5525" t="str">
            <v>K157</v>
          </cell>
          <cell r="C5525" t="str">
            <v>LT2</v>
          </cell>
        </row>
        <row r="5526">
          <cell r="A5526" t="str">
            <v>C113610773</v>
          </cell>
          <cell r="B5526" t="str">
            <v>BGL270</v>
          </cell>
          <cell r="C5526" t="str">
            <v>LT2</v>
          </cell>
        </row>
        <row r="5527">
          <cell r="A5527" t="str">
            <v>C113610774</v>
          </cell>
          <cell r="B5527" t="str">
            <v>BGL460</v>
          </cell>
          <cell r="C5527" t="str">
            <v>LT2</v>
          </cell>
        </row>
        <row r="5528">
          <cell r="A5528" t="str">
            <v>C113610775</v>
          </cell>
          <cell r="B5528" t="str">
            <v>BGL374</v>
          </cell>
          <cell r="C5528" t="str">
            <v>LT2</v>
          </cell>
        </row>
        <row r="5529">
          <cell r="A5529" t="str">
            <v>C113610776</v>
          </cell>
          <cell r="B5529" t="str">
            <v>BGL571</v>
          </cell>
          <cell r="C5529" t="str">
            <v>LT2</v>
          </cell>
        </row>
        <row r="5530">
          <cell r="A5530" t="str">
            <v>C113610777</v>
          </cell>
          <cell r="B5530" t="str">
            <v>RSL3216</v>
          </cell>
          <cell r="C5530" t="str">
            <v>LT2</v>
          </cell>
        </row>
        <row r="5531">
          <cell r="A5531" t="str">
            <v>C113610778</v>
          </cell>
          <cell r="B5531" t="str">
            <v>NTL8145</v>
          </cell>
          <cell r="C5531" t="str">
            <v>LT2</v>
          </cell>
        </row>
        <row r="5532">
          <cell r="A5532" t="str">
            <v>C113610780</v>
          </cell>
          <cell r="B5532" t="str">
            <v>BGL262</v>
          </cell>
          <cell r="C5532" t="str">
            <v>LT2</v>
          </cell>
        </row>
        <row r="5533">
          <cell r="A5533" t="str">
            <v>C113610783</v>
          </cell>
          <cell r="B5533" t="str">
            <v>82960</v>
          </cell>
          <cell r="C5533" t="str">
            <v>LT2</v>
          </cell>
        </row>
        <row r="5534">
          <cell r="A5534" t="str">
            <v>C113610784</v>
          </cell>
          <cell r="B5534" t="str">
            <v>BGL494</v>
          </cell>
          <cell r="C5534" t="str">
            <v>LT2</v>
          </cell>
        </row>
        <row r="5535">
          <cell r="A5535" t="str">
            <v>C113610785</v>
          </cell>
          <cell r="B5535" t="str">
            <v>BGL657</v>
          </cell>
          <cell r="C5535" t="str">
            <v>LT2</v>
          </cell>
        </row>
        <row r="5536">
          <cell r="A5536" t="str">
            <v>C113610786</v>
          </cell>
          <cell r="B5536" t="str">
            <v>BGL793</v>
          </cell>
          <cell r="C5536" t="str">
            <v>LT2</v>
          </cell>
        </row>
        <row r="5537">
          <cell r="A5537" t="str">
            <v>C113610787</v>
          </cell>
          <cell r="B5537" t="str">
            <v>NTL11918</v>
          </cell>
          <cell r="C5537" t="str">
            <v>LT2</v>
          </cell>
        </row>
        <row r="5538">
          <cell r="A5538" t="str">
            <v>C113610817</v>
          </cell>
          <cell r="B5538" t="str">
            <v>NSL28131</v>
          </cell>
          <cell r="C5538" t="str">
            <v>LT2</v>
          </cell>
        </row>
        <row r="5539">
          <cell r="A5539" t="str">
            <v>C113610826</v>
          </cell>
          <cell r="B5539" t="str">
            <v>NSL26543</v>
          </cell>
          <cell r="C5539" t="str">
            <v>LT2</v>
          </cell>
        </row>
        <row r="5540">
          <cell r="A5540" t="str">
            <v>C113610842</v>
          </cell>
          <cell r="B5540" t="str">
            <v>RSL950</v>
          </cell>
          <cell r="C5540" t="str">
            <v>LT2</v>
          </cell>
        </row>
        <row r="5541">
          <cell r="A5541" t="str">
            <v>C113610845</v>
          </cell>
          <cell r="B5541" t="str">
            <v>NTL11443</v>
          </cell>
          <cell r="C5541" t="str">
            <v>LT2</v>
          </cell>
        </row>
        <row r="5542">
          <cell r="A5542" t="str">
            <v>C113610846</v>
          </cell>
          <cell r="B5542" t="str">
            <v>NTL11444</v>
          </cell>
          <cell r="C5542" t="str">
            <v>LT2</v>
          </cell>
        </row>
        <row r="5543">
          <cell r="A5543" t="str">
            <v>C113610847</v>
          </cell>
          <cell r="B5543" t="str">
            <v>NTL11445</v>
          </cell>
          <cell r="C5543" t="str">
            <v>LT2</v>
          </cell>
        </row>
        <row r="5544">
          <cell r="A5544" t="str">
            <v>C113610862</v>
          </cell>
          <cell r="B5544" t="str">
            <v>NTL8137</v>
          </cell>
          <cell r="C5544" t="str">
            <v>LT2</v>
          </cell>
        </row>
        <row r="5545">
          <cell r="A5545" t="str">
            <v>C113610863</v>
          </cell>
          <cell r="B5545" t="str">
            <v>BGL832</v>
          </cell>
          <cell r="C5545" t="str">
            <v>LT2</v>
          </cell>
        </row>
        <row r="5546">
          <cell r="A5546" t="str">
            <v>C113610865</v>
          </cell>
          <cell r="B5546" t="str">
            <v>RSL1472</v>
          </cell>
          <cell r="C5546" t="str">
            <v>LT2</v>
          </cell>
        </row>
        <row r="5547">
          <cell r="A5547" t="str">
            <v>C113610866</v>
          </cell>
          <cell r="B5547" t="str">
            <v>BGL650</v>
          </cell>
          <cell r="C5547" t="str">
            <v>LT2</v>
          </cell>
        </row>
        <row r="5548">
          <cell r="A5548" t="str">
            <v>C113610867</v>
          </cell>
          <cell r="B5548" t="str">
            <v>BGL493</v>
          </cell>
          <cell r="C5548" t="str">
            <v>LT2</v>
          </cell>
        </row>
        <row r="5549">
          <cell r="A5549" t="str">
            <v>C113610868</v>
          </cell>
          <cell r="B5549" t="str">
            <v>NTL9812</v>
          </cell>
          <cell r="C5549" t="str">
            <v>LT2</v>
          </cell>
        </row>
        <row r="5550">
          <cell r="A5550" t="str">
            <v>C113610869</v>
          </cell>
          <cell r="B5550" t="str">
            <v>RSL2231</v>
          </cell>
          <cell r="C5550" t="str">
            <v>LT2</v>
          </cell>
        </row>
        <row r="5551">
          <cell r="A5551" t="str">
            <v>C113610872</v>
          </cell>
          <cell r="B5551" t="str">
            <v>60304</v>
          </cell>
          <cell r="C5551" t="str">
            <v>LT2</v>
          </cell>
        </row>
        <row r="5552">
          <cell r="A5552" t="str">
            <v>C113610873</v>
          </cell>
          <cell r="B5552" t="str">
            <v>60343</v>
          </cell>
          <cell r="C5552" t="str">
            <v>LT2</v>
          </cell>
        </row>
        <row r="5553">
          <cell r="A5553" t="str">
            <v>C113610875</v>
          </cell>
          <cell r="B5553" t="str">
            <v>59371</v>
          </cell>
          <cell r="C5553" t="str">
            <v>LT2</v>
          </cell>
        </row>
        <row r="5554">
          <cell r="A5554" t="str">
            <v>C113610876</v>
          </cell>
          <cell r="B5554" t="str">
            <v>66275</v>
          </cell>
          <cell r="C5554" t="str">
            <v>LT2</v>
          </cell>
        </row>
        <row r="5555">
          <cell r="A5555" t="str">
            <v>C113610878</v>
          </cell>
          <cell r="B5555" t="str">
            <v>2NREH94</v>
          </cell>
          <cell r="C5555" t="str">
            <v>LT2</v>
          </cell>
        </row>
        <row r="5556">
          <cell r="A5556" t="str">
            <v>C113610879</v>
          </cell>
          <cell r="B5556" t="str">
            <v>NTL8917</v>
          </cell>
          <cell r="C5556" t="str">
            <v>LT2</v>
          </cell>
        </row>
        <row r="5557">
          <cell r="A5557" t="str">
            <v>C113610880</v>
          </cell>
          <cell r="B5557" t="str">
            <v>80037</v>
          </cell>
          <cell r="C5557" t="str">
            <v>LT2</v>
          </cell>
        </row>
        <row r="5558">
          <cell r="A5558" t="str">
            <v>C113610881</v>
          </cell>
          <cell r="B5558" t="str">
            <v>60795</v>
          </cell>
          <cell r="C5558" t="str">
            <v>LT2</v>
          </cell>
        </row>
        <row r="5559">
          <cell r="A5559" t="str">
            <v>C113610882</v>
          </cell>
          <cell r="B5559" t="str">
            <v>80038</v>
          </cell>
          <cell r="C5559" t="str">
            <v>LT2</v>
          </cell>
        </row>
        <row r="5560">
          <cell r="A5560" t="str">
            <v>C113610884</v>
          </cell>
          <cell r="B5560" t="str">
            <v>3NRL154</v>
          </cell>
          <cell r="C5560" t="str">
            <v>LT2</v>
          </cell>
        </row>
        <row r="5561">
          <cell r="A5561" t="str">
            <v>C113610887</v>
          </cell>
          <cell r="B5561" t="str">
            <v>SL337</v>
          </cell>
          <cell r="C5561" t="str">
            <v>LT2</v>
          </cell>
        </row>
        <row r="5562">
          <cell r="A5562" t="str">
            <v>C113610892</v>
          </cell>
          <cell r="B5562" t="str">
            <v>RSL2446</v>
          </cell>
          <cell r="C5562" t="str">
            <v>LT2</v>
          </cell>
        </row>
        <row r="5563">
          <cell r="A5563" t="str">
            <v>C113610897</v>
          </cell>
          <cell r="B5563" t="str">
            <v>NHY439</v>
          </cell>
          <cell r="C5563" t="str">
            <v>LT2</v>
          </cell>
        </row>
        <row r="5564">
          <cell r="A5564" t="str">
            <v>C113610913</v>
          </cell>
          <cell r="B5564" t="str">
            <v>BGL116</v>
          </cell>
          <cell r="C5564" t="str">
            <v>LT2</v>
          </cell>
        </row>
        <row r="5565">
          <cell r="A5565" t="str">
            <v>C113610914</v>
          </cell>
          <cell r="B5565" t="str">
            <v>BGL458</v>
          </cell>
          <cell r="C5565" t="str">
            <v>LT2</v>
          </cell>
        </row>
        <row r="5566">
          <cell r="A5566" t="str">
            <v>C113610919</v>
          </cell>
          <cell r="B5566" t="str">
            <v>NTL13787</v>
          </cell>
          <cell r="C5566" t="str">
            <v>LT2</v>
          </cell>
        </row>
        <row r="5567">
          <cell r="A5567" t="str">
            <v>C113610921</v>
          </cell>
          <cell r="B5567" t="str">
            <v>BGL261</v>
          </cell>
          <cell r="C5567" t="str">
            <v>LT2</v>
          </cell>
        </row>
        <row r="5568">
          <cell r="A5568" t="str">
            <v>C113610922</v>
          </cell>
          <cell r="B5568" t="str">
            <v>NTL12732</v>
          </cell>
          <cell r="C5568" t="str">
            <v>LT2</v>
          </cell>
        </row>
        <row r="5569">
          <cell r="A5569" t="str">
            <v>C113610923</v>
          </cell>
          <cell r="B5569" t="str">
            <v>BGL653</v>
          </cell>
          <cell r="C5569" t="str">
            <v>LT2</v>
          </cell>
        </row>
        <row r="5570">
          <cell r="A5570" t="str">
            <v>C113610924</v>
          </cell>
          <cell r="B5570" t="str">
            <v>RSL2295</v>
          </cell>
          <cell r="C5570" t="str">
            <v>LT2</v>
          </cell>
        </row>
        <row r="5571">
          <cell r="A5571" t="str">
            <v>C113610925</v>
          </cell>
          <cell r="B5571" t="str">
            <v>BGL646</v>
          </cell>
          <cell r="C5571" t="str">
            <v>LT2</v>
          </cell>
        </row>
        <row r="5572">
          <cell r="A5572" t="str">
            <v>C113610926</v>
          </cell>
          <cell r="B5572" t="str">
            <v>BGL182</v>
          </cell>
          <cell r="C5572" t="str">
            <v>LT2</v>
          </cell>
        </row>
        <row r="5573">
          <cell r="A5573" t="str">
            <v>C113610928</v>
          </cell>
          <cell r="B5573" t="str">
            <v>BGL388</v>
          </cell>
          <cell r="C5573" t="str">
            <v>LT2</v>
          </cell>
        </row>
        <row r="5574">
          <cell r="A5574" t="str">
            <v>C113610930</v>
          </cell>
          <cell r="B5574" t="str">
            <v>NUL6633</v>
          </cell>
          <cell r="C5574" t="str">
            <v>LT2</v>
          </cell>
        </row>
        <row r="5575">
          <cell r="A5575" t="str">
            <v>C113610958</v>
          </cell>
          <cell r="B5575" t="str">
            <v>K84</v>
          </cell>
          <cell r="C5575" t="str">
            <v>LT2</v>
          </cell>
        </row>
        <row r="5576">
          <cell r="A5576" t="str">
            <v>C113610960</v>
          </cell>
          <cell r="B5576" t="str">
            <v>K39</v>
          </cell>
          <cell r="C5576" t="str">
            <v>LT2</v>
          </cell>
        </row>
        <row r="5577">
          <cell r="A5577" t="str">
            <v>C113610968</v>
          </cell>
          <cell r="B5577" t="str">
            <v>NTL8515</v>
          </cell>
          <cell r="C5577" t="str">
            <v>LT2</v>
          </cell>
        </row>
        <row r="5578">
          <cell r="A5578" t="str">
            <v>C113610970</v>
          </cell>
          <cell r="B5578" t="str">
            <v>NTL6824</v>
          </cell>
          <cell r="C5578" t="str">
            <v>LT2</v>
          </cell>
        </row>
        <row r="5579">
          <cell r="A5579" t="str">
            <v>C113610973</v>
          </cell>
          <cell r="B5579" t="str">
            <v>NTL8517</v>
          </cell>
          <cell r="C5579" t="str">
            <v>LT2</v>
          </cell>
        </row>
        <row r="5580">
          <cell r="A5580" t="str">
            <v>C113610975</v>
          </cell>
          <cell r="B5580" t="str">
            <v>NTL8512</v>
          </cell>
          <cell r="C5580" t="str">
            <v>LT2</v>
          </cell>
        </row>
        <row r="5581">
          <cell r="A5581" t="str">
            <v>C113610977</v>
          </cell>
          <cell r="B5581" t="str">
            <v>NTL8511</v>
          </cell>
          <cell r="C5581" t="str">
            <v>LT2</v>
          </cell>
        </row>
        <row r="5582">
          <cell r="A5582" t="str">
            <v>C113610982</v>
          </cell>
          <cell r="B5582" t="str">
            <v>BGL335</v>
          </cell>
          <cell r="C5582" t="str">
            <v>LT2</v>
          </cell>
        </row>
        <row r="5583">
          <cell r="A5583" t="str">
            <v>C113610984</v>
          </cell>
          <cell r="B5583" t="str">
            <v>RSL2716</v>
          </cell>
          <cell r="C5583" t="str">
            <v>LT2</v>
          </cell>
        </row>
        <row r="5584">
          <cell r="A5584" t="str">
            <v>C113610987</v>
          </cell>
          <cell r="B5584" t="str">
            <v>BGL568</v>
          </cell>
          <cell r="C5584" t="str">
            <v>LT2</v>
          </cell>
        </row>
        <row r="5585">
          <cell r="A5585" t="str">
            <v>C113610998</v>
          </cell>
          <cell r="B5585" t="str">
            <v>K159</v>
          </cell>
          <cell r="C5585" t="str">
            <v>LT2</v>
          </cell>
        </row>
        <row r="5586">
          <cell r="A5586" t="str">
            <v>C113611004</v>
          </cell>
          <cell r="B5586" t="str">
            <v>30195</v>
          </cell>
          <cell r="C5586" t="str">
            <v>LT2</v>
          </cell>
        </row>
        <row r="5587">
          <cell r="A5587" t="str">
            <v>C113611006</v>
          </cell>
          <cell r="B5587" t="str">
            <v>60105</v>
          </cell>
          <cell r="C5587" t="str">
            <v>LT2</v>
          </cell>
        </row>
        <row r="5588">
          <cell r="A5588" t="str">
            <v>C113611008</v>
          </cell>
          <cell r="B5588" t="str">
            <v>NUL5577</v>
          </cell>
          <cell r="C5588" t="str">
            <v>LT2</v>
          </cell>
        </row>
        <row r="5589">
          <cell r="A5589" t="str">
            <v>C113611022</v>
          </cell>
          <cell r="B5589" t="str">
            <v>NTL3949</v>
          </cell>
          <cell r="C5589" t="str">
            <v>LT2</v>
          </cell>
        </row>
        <row r="5590">
          <cell r="A5590" t="str">
            <v>C113611023</v>
          </cell>
          <cell r="B5590" t="str">
            <v>NTL14387</v>
          </cell>
          <cell r="C5590" t="str">
            <v>LT2</v>
          </cell>
        </row>
        <row r="5591">
          <cell r="A5591" t="str">
            <v>C113611024</v>
          </cell>
          <cell r="B5591" t="str">
            <v>K27</v>
          </cell>
          <cell r="C5591" t="str">
            <v>LT2</v>
          </cell>
        </row>
        <row r="5592">
          <cell r="A5592" t="str">
            <v>C113611034</v>
          </cell>
          <cell r="B5592" t="str">
            <v>NUL459</v>
          </cell>
          <cell r="C5592" t="str">
            <v>LT2</v>
          </cell>
        </row>
        <row r="5593">
          <cell r="A5593" t="str">
            <v>C113611035</v>
          </cell>
          <cell r="B5593" t="str">
            <v>NTL6815</v>
          </cell>
          <cell r="C5593" t="str">
            <v>LT2</v>
          </cell>
        </row>
        <row r="5594">
          <cell r="A5594" t="str">
            <v>C113611040</v>
          </cell>
          <cell r="B5594" t="str">
            <v>RSL2454</v>
          </cell>
          <cell r="C5594" t="str">
            <v>LT2</v>
          </cell>
        </row>
        <row r="5595">
          <cell r="A5595" t="str">
            <v>C113611042</v>
          </cell>
          <cell r="B5595" t="str">
            <v>RSL2445</v>
          </cell>
          <cell r="C5595" t="str">
            <v>LT2</v>
          </cell>
        </row>
        <row r="5596">
          <cell r="A5596" t="str">
            <v>C113611047</v>
          </cell>
          <cell r="B5596" t="str">
            <v>K18</v>
          </cell>
          <cell r="C5596" t="str">
            <v>LT2</v>
          </cell>
        </row>
        <row r="5597">
          <cell r="A5597" t="str">
            <v>C113611048</v>
          </cell>
          <cell r="B5597" t="str">
            <v>K19</v>
          </cell>
          <cell r="C5597" t="str">
            <v>LT2</v>
          </cell>
        </row>
        <row r="5598">
          <cell r="A5598" t="str">
            <v>C113611049</v>
          </cell>
          <cell r="B5598" t="str">
            <v>BGL223</v>
          </cell>
          <cell r="C5598" t="str">
            <v>LT2</v>
          </cell>
        </row>
        <row r="5599">
          <cell r="A5599" t="str">
            <v>C113611050</v>
          </cell>
          <cell r="B5599" t="str">
            <v>BGL222</v>
          </cell>
          <cell r="C5599" t="str">
            <v>LT2</v>
          </cell>
        </row>
        <row r="5600">
          <cell r="A5600" t="str">
            <v>C113611051</v>
          </cell>
          <cell r="B5600" t="str">
            <v>NTL8118</v>
          </cell>
          <cell r="C5600" t="str">
            <v>LT2</v>
          </cell>
        </row>
        <row r="5601">
          <cell r="A5601" t="str">
            <v>C113611052</v>
          </cell>
          <cell r="B5601" t="str">
            <v>NTL8119</v>
          </cell>
          <cell r="C5601" t="str">
            <v>LT2</v>
          </cell>
        </row>
        <row r="5602">
          <cell r="A5602" t="str">
            <v>C113611056</v>
          </cell>
          <cell r="B5602" t="str">
            <v>NTL8116</v>
          </cell>
          <cell r="C5602" t="str">
            <v>LT2</v>
          </cell>
        </row>
        <row r="5603">
          <cell r="A5603" t="str">
            <v>C113611057</v>
          </cell>
          <cell r="B5603" t="str">
            <v>BGL156</v>
          </cell>
          <cell r="C5603" t="str">
            <v>LT2</v>
          </cell>
        </row>
        <row r="5604">
          <cell r="A5604" t="str">
            <v>C113611058</v>
          </cell>
          <cell r="B5604" t="str">
            <v>BGL490</v>
          </cell>
          <cell r="C5604" t="str">
            <v>LT2</v>
          </cell>
        </row>
        <row r="5605">
          <cell r="A5605" t="str">
            <v>C113611059</v>
          </cell>
          <cell r="B5605" t="str">
            <v>NTL8120</v>
          </cell>
          <cell r="C5605" t="str">
            <v>LT2</v>
          </cell>
        </row>
        <row r="5606">
          <cell r="A5606" t="str">
            <v>C113611060</v>
          </cell>
          <cell r="B5606" t="str">
            <v>BGL616</v>
          </cell>
          <cell r="C5606" t="str">
            <v>LT2</v>
          </cell>
        </row>
        <row r="5607">
          <cell r="A5607" t="str">
            <v>C113611061</v>
          </cell>
          <cell r="B5607" t="str">
            <v>NTL8114</v>
          </cell>
          <cell r="C5607" t="str">
            <v>LT2</v>
          </cell>
        </row>
        <row r="5608">
          <cell r="A5608" t="str">
            <v>C113611062</v>
          </cell>
          <cell r="B5608" t="str">
            <v>BGL491</v>
          </cell>
          <cell r="C5608" t="str">
            <v>LT2</v>
          </cell>
        </row>
        <row r="5609">
          <cell r="A5609" t="str">
            <v>C113611067</v>
          </cell>
          <cell r="B5609" t="str">
            <v>BGL827</v>
          </cell>
          <cell r="C5609" t="str">
            <v>LT2</v>
          </cell>
        </row>
        <row r="5610">
          <cell r="A5610" t="str">
            <v>C113611070</v>
          </cell>
          <cell r="B5610" t="str">
            <v>NTL8571</v>
          </cell>
          <cell r="C5610" t="str">
            <v>LT2</v>
          </cell>
        </row>
        <row r="5611">
          <cell r="A5611" t="str">
            <v>C113611092</v>
          </cell>
          <cell r="B5611" t="str">
            <v>2NRL366</v>
          </cell>
          <cell r="C5611" t="str">
            <v>LT2</v>
          </cell>
        </row>
        <row r="5612">
          <cell r="A5612" t="str">
            <v>C113611094</v>
          </cell>
          <cell r="B5612" t="str">
            <v>BGL784</v>
          </cell>
          <cell r="C5612" t="str">
            <v>LT2</v>
          </cell>
        </row>
        <row r="5613">
          <cell r="A5613" t="str">
            <v>C113611095</v>
          </cell>
          <cell r="B5613" t="str">
            <v>BGL802</v>
          </cell>
          <cell r="C5613" t="str">
            <v>LT2</v>
          </cell>
        </row>
        <row r="5614">
          <cell r="A5614" t="str">
            <v>C113611096</v>
          </cell>
          <cell r="B5614" t="str">
            <v>NTL14266</v>
          </cell>
          <cell r="C5614" t="str">
            <v>LT2</v>
          </cell>
        </row>
        <row r="5615">
          <cell r="A5615" t="str">
            <v>C113611097</v>
          </cell>
          <cell r="B5615" t="str">
            <v>NTL14267</v>
          </cell>
          <cell r="C5615" t="str">
            <v>LT2</v>
          </cell>
        </row>
        <row r="5616">
          <cell r="A5616" t="str">
            <v>C113611098</v>
          </cell>
          <cell r="B5616" t="str">
            <v>NTL936</v>
          </cell>
          <cell r="C5616" t="str">
            <v>LT2</v>
          </cell>
        </row>
        <row r="5617">
          <cell r="A5617" t="str">
            <v>C113611104</v>
          </cell>
          <cell r="B5617" t="str">
            <v>BGL381</v>
          </cell>
          <cell r="C5617" t="str">
            <v>LT2</v>
          </cell>
        </row>
        <row r="5618">
          <cell r="A5618" t="str">
            <v>C113611105</v>
          </cell>
          <cell r="B5618" t="str">
            <v>BGL810</v>
          </cell>
          <cell r="C5618" t="str">
            <v>LT2</v>
          </cell>
        </row>
        <row r="5619">
          <cell r="A5619" t="str">
            <v>C113611113</v>
          </cell>
          <cell r="B5619" t="str">
            <v>NTL6819</v>
          </cell>
          <cell r="C5619" t="str">
            <v>LT2</v>
          </cell>
        </row>
        <row r="5620">
          <cell r="A5620" t="str">
            <v>C113611114</v>
          </cell>
          <cell r="B5620" t="str">
            <v>NUL461</v>
          </cell>
          <cell r="C5620" t="str">
            <v>LT2</v>
          </cell>
        </row>
        <row r="5621">
          <cell r="A5621" t="str">
            <v>C113611120</v>
          </cell>
          <cell r="B5621" t="str">
            <v>NTL12363</v>
          </cell>
          <cell r="C5621" t="str">
            <v>LT2</v>
          </cell>
        </row>
        <row r="5622">
          <cell r="A5622" t="str">
            <v>C113611121</v>
          </cell>
          <cell r="B5622" t="str">
            <v>BGL734</v>
          </cell>
          <cell r="C5622" t="str">
            <v>LT2</v>
          </cell>
        </row>
        <row r="5623">
          <cell r="A5623" t="str">
            <v>C113611124</v>
          </cell>
          <cell r="B5623" t="str">
            <v>BGL748</v>
          </cell>
          <cell r="C5623" t="str">
            <v>LT2</v>
          </cell>
        </row>
        <row r="5624">
          <cell r="A5624" t="str">
            <v>C113611125</v>
          </cell>
          <cell r="B5624" t="str">
            <v>BGL800</v>
          </cell>
          <cell r="C5624" t="str">
            <v>LT2</v>
          </cell>
        </row>
        <row r="5625">
          <cell r="A5625" t="str">
            <v>C113611126</v>
          </cell>
          <cell r="B5625" t="str">
            <v>NTL1524</v>
          </cell>
          <cell r="C5625" t="str">
            <v>LT2</v>
          </cell>
        </row>
        <row r="5626">
          <cell r="A5626" t="str">
            <v>C113611127</v>
          </cell>
          <cell r="B5626" t="str">
            <v>BGL610</v>
          </cell>
          <cell r="C5626" t="str">
            <v>LT2</v>
          </cell>
        </row>
        <row r="5627">
          <cell r="A5627" t="str">
            <v>C113611132</v>
          </cell>
          <cell r="B5627" t="str">
            <v>BGL681</v>
          </cell>
          <cell r="C5627" t="str">
            <v>LT2</v>
          </cell>
        </row>
        <row r="5628">
          <cell r="A5628" t="str">
            <v>C113611134</v>
          </cell>
          <cell r="B5628" t="str">
            <v>BGL606</v>
          </cell>
          <cell r="C5628" t="str">
            <v>LT2</v>
          </cell>
        </row>
        <row r="5629">
          <cell r="A5629" t="str">
            <v>C113611137</v>
          </cell>
          <cell r="B5629" t="str">
            <v>NTL8111</v>
          </cell>
          <cell r="C5629" t="str">
            <v>LT2</v>
          </cell>
        </row>
        <row r="5630">
          <cell r="A5630" t="str">
            <v>C113611138</v>
          </cell>
          <cell r="B5630" t="str">
            <v>BGL627</v>
          </cell>
          <cell r="C5630" t="str">
            <v>LT2</v>
          </cell>
        </row>
        <row r="5631">
          <cell r="A5631" t="str">
            <v>C113611151</v>
          </cell>
          <cell r="B5631" t="str">
            <v>2NRL2387</v>
          </cell>
          <cell r="C5631" t="str">
            <v>LT2</v>
          </cell>
        </row>
        <row r="5632">
          <cell r="A5632" t="str">
            <v>C113611152</v>
          </cell>
          <cell r="B5632" t="str">
            <v>2NRL1589</v>
          </cell>
          <cell r="C5632" t="str">
            <v>LT2</v>
          </cell>
        </row>
        <row r="5633">
          <cell r="A5633" t="str">
            <v>C113611153</v>
          </cell>
          <cell r="B5633" t="str">
            <v>RSL3174</v>
          </cell>
          <cell r="C5633" t="str">
            <v>LT2</v>
          </cell>
        </row>
        <row r="5634">
          <cell r="A5634" t="str">
            <v>C113611154</v>
          </cell>
          <cell r="B5634" t="str">
            <v>NUL5573</v>
          </cell>
          <cell r="C5634" t="str">
            <v>LT2</v>
          </cell>
        </row>
        <row r="5635">
          <cell r="A5635" t="str">
            <v>C113611155</v>
          </cell>
          <cell r="B5635" t="str">
            <v>RSL3175</v>
          </cell>
          <cell r="C5635" t="str">
            <v>LT2</v>
          </cell>
        </row>
        <row r="5636">
          <cell r="A5636" t="str">
            <v>C113611167</v>
          </cell>
          <cell r="B5636" t="str">
            <v>NTL8559</v>
          </cell>
          <cell r="C5636" t="str">
            <v>LT2</v>
          </cell>
        </row>
        <row r="5637">
          <cell r="A5637" t="str">
            <v>C113611168</v>
          </cell>
          <cell r="B5637" t="str">
            <v>BGL567</v>
          </cell>
          <cell r="C5637" t="str">
            <v>LT2</v>
          </cell>
        </row>
        <row r="5638">
          <cell r="A5638" t="str">
            <v>C113611169</v>
          </cell>
          <cell r="B5638" t="str">
            <v>NTL13419</v>
          </cell>
          <cell r="C5638" t="str">
            <v>LT2</v>
          </cell>
        </row>
        <row r="5639">
          <cell r="A5639" t="str">
            <v>C113611170</v>
          </cell>
          <cell r="B5639" t="str">
            <v>BGL390</v>
          </cell>
          <cell r="C5639" t="str">
            <v>LT2</v>
          </cell>
        </row>
        <row r="5640">
          <cell r="A5640" t="str">
            <v>C113611171</v>
          </cell>
          <cell r="B5640" t="str">
            <v>BGL129</v>
          </cell>
          <cell r="C5640" t="str">
            <v>LT2</v>
          </cell>
        </row>
        <row r="5641">
          <cell r="A5641" t="str">
            <v>C113611174</v>
          </cell>
          <cell r="B5641" t="str">
            <v>NUL4758</v>
          </cell>
          <cell r="C5641" t="str">
            <v>LT2</v>
          </cell>
        </row>
        <row r="5642">
          <cell r="A5642" t="str">
            <v>C113611176</v>
          </cell>
          <cell r="B5642" t="str">
            <v>NUL5568</v>
          </cell>
          <cell r="C5642" t="str">
            <v>LT2</v>
          </cell>
        </row>
        <row r="5643">
          <cell r="A5643" t="str">
            <v>C113611177</v>
          </cell>
          <cell r="B5643" t="str">
            <v>2NRL46</v>
          </cell>
          <cell r="C5643" t="str">
            <v>LT2</v>
          </cell>
        </row>
        <row r="5644">
          <cell r="A5644" t="str">
            <v>C113611181</v>
          </cell>
          <cell r="B5644" t="str">
            <v>NUL6631</v>
          </cell>
          <cell r="C5644" t="str">
            <v>LT2</v>
          </cell>
        </row>
        <row r="5645">
          <cell r="A5645" t="str">
            <v>C113611183</v>
          </cell>
          <cell r="B5645" t="str">
            <v>3N243</v>
          </cell>
          <cell r="C5645" t="str">
            <v>LT2</v>
          </cell>
        </row>
        <row r="5646">
          <cell r="A5646" t="str">
            <v>C113611185</v>
          </cell>
          <cell r="B5646" t="str">
            <v>NUL4760</v>
          </cell>
          <cell r="C5646" t="str">
            <v>LT2</v>
          </cell>
        </row>
        <row r="5647">
          <cell r="A5647" t="str">
            <v>C113611186</v>
          </cell>
          <cell r="B5647" t="str">
            <v>2NRL4556</v>
          </cell>
          <cell r="C5647" t="str">
            <v>LT2</v>
          </cell>
        </row>
        <row r="5648">
          <cell r="A5648" t="str">
            <v>C113611199</v>
          </cell>
          <cell r="B5648" t="str">
            <v>NSL24502</v>
          </cell>
          <cell r="C5648" t="str">
            <v>LT2</v>
          </cell>
        </row>
        <row r="5649">
          <cell r="A5649" t="str">
            <v>C113611200</v>
          </cell>
          <cell r="B5649" t="str">
            <v>NSL24644</v>
          </cell>
          <cell r="C5649" t="str">
            <v>LT2</v>
          </cell>
        </row>
        <row r="5650">
          <cell r="A5650" t="str">
            <v>C113611206</v>
          </cell>
          <cell r="B5650" t="str">
            <v>NSL24926</v>
          </cell>
          <cell r="C5650" t="str">
            <v>LT2</v>
          </cell>
        </row>
        <row r="5651">
          <cell r="A5651" t="str">
            <v>C113611235</v>
          </cell>
          <cell r="B5651" t="str">
            <v>NTL13942</v>
          </cell>
          <cell r="C5651" t="str">
            <v>LT2</v>
          </cell>
        </row>
        <row r="5652">
          <cell r="A5652" t="str">
            <v>C113611236</v>
          </cell>
          <cell r="B5652" t="str">
            <v>BGL588</v>
          </cell>
          <cell r="C5652" t="str">
            <v>LT2</v>
          </cell>
        </row>
        <row r="5653">
          <cell r="A5653" t="str">
            <v>C113611240</v>
          </cell>
          <cell r="B5653" t="str">
            <v>BGL769</v>
          </cell>
          <cell r="C5653" t="str">
            <v>LT2</v>
          </cell>
        </row>
        <row r="5654">
          <cell r="A5654" t="str">
            <v>C113611241</v>
          </cell>
          <cell r="B5654" t="str">
            <v>NTL94</v>
          </cell>
          <cell r="C5654" t="str">
            <v>LT2</v>
          </cell>
        </row>
        <row r="5655">
          <cell r="A5655" t="str">
            <v>C113611242</v>
          </cell>
          <cell r="B5655" t="str">
            <v>BGL611</v>
          </cell>
          <cell r="C5655" t="str">
            <v>LT2</v>
          </cell>
        </row>
        <row r="5656">
          <cell r="A5656" t="str">
            <v>C113611243</v>
          </cell>
          <cell r="B5656" t="str">
            <v>NTL95</v>
          </cell>
          <cell r="C5656" t="str">
            <v>LT2</v>
          </cell>
        </row>
        <row r="5657">
          <cell r="A5657" t="str">
            <v>C113611244</v>
          </cell>
          <cell r="B5657" t="str">
            <v>BGL821</v>
          </cell>
          <cell r="C5657" t="str">
            <v>LT2</v>
          </cell>
        </row>
        <row r="5658">
          <cell r="A5658" t="str">
            <v>C113611247</v>
          </cell>
          <cell r="B5658" t="str">
            <v>BGL555</v>
          </cell>
          <cell r="C5658" t="str">
            <v>LT2</v>
          </cell>
        </row>
        <row r="5659">
          <cell r="A5659" t="str">
            <v>C113611248</v>
          </cell>
          <cell r="B5659" t="str">
            <v>BGL499</v>
          </cell>
          <cell r="C5659" t="str">
            <v>LT2</v>
          </cell>
        </row>
        <row r="5660">
          <cell r="A5660" t="str">
            <v>C113611249</v>
          </cell>
          <cell r="B5660" t="str">
            <v>BGL831</v>
          </cell>
          <cell r="C5660" t="str">
            <v>LT2</v>
          </cell>
        </row>
        <row r="5661">
          <cell r="A5661" t="str">
            <v>C113611250</v>
          </cell>
          <cell r="B5661" t="str">
            <v>BGL812</v>
          </cell>
          <cell r="C5661" t="str">
            <v>LT2</v>
          </cell>
        </row>
        <row r="5662">
          <cell r="A5662" t="str">
            <v>C113611251</v>
          </cell>
          <cell r="B5662" t="str">
            <v>NTL14491</v>
          </cell>
          <cell r="C5662" t="str">
            <v>LT2</v>
          </cell>
        </row>
        <row r="5663">
          <cell r="A5663" t="str">
            <v>C113611252</v>
          </cell>
          <cell r="B5663" t="str">
            <v>3N200</v>
          </cell>
          <cell r="C5663" t="str">
            <v>LT2</v>
          </cell>
        </row>
        <row r="5664">
          <cell r="A5664" t="str">
            <v>C113611253</v>
          </cell>
          <cell r="B5664" t="str">
            <v>RSL887</v>
          </cell>
          <cell r="C5664" t="str">
            <v>LT2</v>
          </cell>
        </row>
        <row r="5665">
          <cell r="A5665" t="str">
            <v>C113611256</v>
          </cell>
          <cell r="B5665" t="str">
            <v>SL323</v>
          </cell>
          <cell r="C5665" t="str">
            <v>LT2</v>
          </cell>
        </row>
        <row r="5666">
          <cell r="A5666" t="str">
            <v>C113611257</v>
          </cell>
          <cell r="B5666" t="str">
            <v>SL257</v>
          </cell>
          <cell r="C5666" t="str">
            <v>LT2</v>
          </cell>
        </row>
        <row r="5667">
          <cell r="A5667" t="str">
            <v>C113611259</v>
          </cell>
          <cell r="B5667" t="str">
            <v>SL322</v>
          </cell>
          <cell r="C5667" t="str">
            <v>LT2</v>
          </cell>
        </row>
        <row r="5668">
          <cell r="A5668" t="str">
            <v>C113611261</v>
          </cell>
          <cell r="B5668" t="str">
            <v>NTL8107</v>
          </cell>
          <cell r="C5668" t="str">
            <v>LT2</v>
          </cell>
        </row>
        <row r="5669">
          <cell r="A5669" t="str">
            <v>C113611262</v>
          </cell>
          <cell r="B5669" t="str">
            <v>NTL8106</v>
          </cell>
          <cell r="C5669" t="str">
            <v>LT2</v>
          </cell>
        </row>
        <row r="5670">
          <cell r="A5670" t="str">
            <v>C113611263</v>
          </cell>
          <cell r="B5670" t="str">
            <v>NTL8108</v>
          </cell>
          <cell r="C5670" t="str">
            <v>LT2</v>
          </cell>
        </row>
        <row r="5671">
          <cell r="A5671" t="str">
            <v>C113611264</v>
          </cell>
          <cell r="B5671" t="str">
            <v>NTL8104</v>
          </cell>
          <cell r="C5671" t="str">
            <v>LT2</v>
          </cell>
        </row>
        <row r="5672">
          <cell r="A5672" t="str">
            <v>C113611265</v>
          </cell>
          <cell r="B5672" t="str">
            <v>NTL8103</v>
          </cell>
          <cell r="C5672" t="str">
            <v>LT2</v>
          </cell>
        </row>
        <row r="5673">
          <cell r="A5673" t="str">
            <v>C113611266</v>
          </cell>
          <cell r="B5673" t="str">
            <v>NTL8102</v>
          </cell>
          <cell r="C5673" t="str">
            <v>LT2</v>
          </cell>
        </row>
        <row r="5674">
          <cell r="A5674" t="str">
            <v>C113611267</v>
          </cell>
          <cell r="B5674" t="str">
            <v>NTL8101</v>
          </cell>
          <cell r="C5674" t="str">
            <v>LT2</v>
          </cell>
        </row>
        <row r="5675">
          <cell r="A5675" t="str">
            <v>C113611283</v>
          </cell>
          <cell r="B5675" t="str">
            <v>3N129</v>
          </cell>
          <cell r="C5675" t="str">
            <v>LT2</v>
          </cell>
        </row>
        <row r="5676">
          <cell r="A5676" t="str">
            <v>C113611284</v>
          </cell>
          <cell r="B5676" t="str">
            <v>59640</v>
          </cell>
          <cell r="C5676" t="str">
            <v>LT2</v>
          </cell>
        </row>
        <row r="5677">
          <cell r="A5677" t="str">
            <v>C113611287</v>
          </cell>
          <cell r="B5677" t="str">
            <v>NSL24895</v>
          </cell>
          <cell r="C5677" t="str">
            <v>LT2</v>
          </cell>
        </row>
        <row r="5678">
          <cell r="A5678" t="str">
            <v>C113611289</v>
          </cell>
          <cell r="B5678" t="str">
            <v>NSL25946</v>
          </cell>
          <cell r="C5678" t="str">
            <v>LT2</v>
          </cell>
        </row>
        <row r="5679">
          <cell r="A5679" t="str">
            <v>C113611292</v>
          </cell>
          <cell r="B5679" t="str">
            <v>59243</v>
          </cell>
          <cell r="C5679" t="str">
            <v>LT2</v>
          </cell>
        </row>
        <row r="5680">
          <cell r="A5680" t="str">
            <v>C113611303</v>
          </cell>
          <cell r="B5680" t="str">
            <v>NSL22210</v>
          </cell>
          <cell r="C5680" t="str">
            <v>LT2</v>
          </cell>
        </row>
        <row r="5681">
          <cell r="A5681" t="str">
            <v>C113611304</v>
          </cell>
          <cell r="B5681" t="str">
            <v>NSL22211</v>
          </cell>
          <cell r="C5681" t="str">
            <v>LT2</v>
          </cell>
        </row>
        <row r="5682">
          <cell r="A5682" t="str">
            <v>C113611305</v>
          </cell>
          <cell r="B5682" t="str">
            <v>RSCL3378</v>
          </cell>
          <cell r="C5682" t="str">
            <v>LT2</v>
          </cell>
        </row>
        <row r="5683">
          <cell r="A5683" t="str">
            <v>C113611307</v>
          </cell>
          <cell r="B5683" t="str">
            <v>RSL3145</v>
          </cell>
          <cell r="C5683" t="str">
            <v>LT2</v>
          </cell>
        </row>
        <row r="5684">
          <cell r="A5684" t="str">
            <v>C113611313</v>
          </cell>
          <cell r="B5684" t="str">
            <v>60077</v>
          </cell>
          <cell r="C5684" t="str">
            <v>LT2</v>
          </cell>
        </row>
        <row r="5685">
          <cell r="A5685" t="str">
            <v>C113611314</v>
          </cell>
          <cell r="B5685" t="str">
            <v>60075</v>
          </cell>
          <cell r="C5685" t="str">
            <v>LT2</v>
          </cell>
        </row>
        <row r="5686">
          <cell r="A5686" t="str">
            <v>C113611316</v>
          </cell>
          <cell r="B5686" t="str">
            <v>NUL5060</v>
          </cell>
          <cell r="C5686" t="str">
            <v>LT2</v>
          </cell>
        </row>
        <row r="5687">
          <cell r="A5687" t="str">
            <v>C113611318</v>
          </cell>
          <cell r="B5687" t="str">
            <v>2NRL1518</v>
          </cell>
          <cell r="C5687" t="str">
            <v>LT2</v>
          </cell>
        </row>
        <row r="5688">
          <cell r="A5688" t="str">
            <v>C113611319</v>
          </cell>
          <cell r="B5688" t="str">
            <v>NUL5589</v>
          </cell>
          <cell r="C5688" t="str">
            <v>LT2</v>
          </cell>
        </row>
        <row r="5689">
          <cell r="A5689" t="str">
            <v>C113611321</v>
          </cell>
          <cell r="B5689" t="str">
            <v>NUL1439</v>
          </cell>
          <cell r="C5689" t="str">
            <v>LT2</v>
          </cell>
        </row>
        <row r="5690">
          <cell r="A5690" t="str">
            <v>C113611323</v>
          </cell>
          <cell r="B5690" t="str">
            <v>30700</v>
          </cell>
          <cell r="C5690" t="str">
            <v>LT2</v>
          </cell>
        </row>
        <row r="5691">
          <cell r="A5691" t="str">
            <v>C113611326</v>
          </cell>
          <cell r="B5691" t="str">
            <v>NTL8562</v>
          </cell>
          <cell r="C5691" t="str">
            <v>LT2</v>
          </cell>
        </row>
        <row r="5692">
          <cell r="A5692" t="str">
            <v>C113611328</v>
          </cell>
          <cell r="B5692" t="str">
            <v>NTL8121</v>
          </cell>
          <cell r="C5692" t="str">
            <v>LT2</v>
          </cell>
        </row>
        <row r="5693">
          <cell r="A5693" t="str">
            <v>C113611331</v>
          </cell>
          <cell r="B5693" t="str">
            <v>NTL8564</v>
          </cell>
          <cell r="C5693" t="str">
            <v>LT2</v>
          </cell>
        </row>
        <row r="5694">
          <cell r="A5694" t="str">
            <v>C113611332</v>
          </cell>
          <cell r="B5694" t="str">
            <v>NTL710</v>
          </cell>
          <cell r="C5694" t="str">
            <v>LT2</v>
          </cell>
        </row>
        <row r="5695">
          <cell r="A5695" t="str">
            <v>C113611333</v>
          </cell>
          <cell r="B5695" t="str">
            <v>BGL599</v>
          </cell>
          <cell r="C5695" t="str">
            <v>LT2</v>
          </cell>
        </row>
        <row r="5696">
          <cell r="A5696" t="str">
            <v>C113611338</v>
          </cell>
          <cell r="B5696" t="str">
            <v>SL259</v>
          </cell>
          <cell r="C5696" t="str">
            <v>LT2</v>
          </cell>
        </row>
        <row r="5697">
          <cell r="A5697" t="str">
            <v>C113611339</v>
          </cell>
          <cell r="B5697" t="str">
            <v>NHY397</v>
          </cell>
          <cell r="C5697" t="str">
            <v>LT2</v>
          </cell>
        </row>
        <row r="5698">
          <cell r="A5698" t="str">
            <v>C113611340</v>
          </cell>
          <cell r="B5698" t="str">
            <v>SL258</v>
          </cell>
          <cell r="C5698" t="str">
            <v>LT2</v>
          </cell>
        </row>
        <row r="5699">
          <cell r="A5699" t="str">
            <v>C113611341</v>
          </cell>
          <cell r="B5699" t="str">
            <v>NHY455</v>
          </cell>
          <cell r="C5699" t="str">
            <v>LT2</v>
          </cell>
        </row>
        <row r="5700">
          <cell r="A5700" t="str">
            <v>C113611346</v>
          </cell>
          <cell r="B5700" t="str">
            <v>NHY453</v>
          </cell>
          <cell r="C5700" t="str">
            <v>LT2</v>
          </cell>
        </row>
        <row r="5701">
          <cell r="A5701" t="str">
            <v>C113611348</v>
          </cell>
          <cell r="B5701" t="str">
            <v>NTL6828</v>
          </cell>
          <cell r="C5701" t="str">
            <v>LT2</v>
          </cell>
        </row>
        <row r="5702">
          <cell r="A5702" t="str">
            <v>C113611351</v>
          </cell>
          <cell r="B5702" t="str">
            <v>NTL8532</v>
          </cell>
          <cell r="C5702" t="str">
            <v>LT2</v>
          </cell>
        </row>
        <row r="5703">
          <cell r="A5703" t="str">
            <v>C113611354</v>
          </cell>
          <cell r="B5703" t="str">
            <v>NTL6838</v>
          </cell>
          <cell r="C5703" t="str">
            <v>LT2</v>
          </cell>
        </row>
        <row r="5704">
          <cell r="A5704" t="str">
            <v>C113611356</v>
          </cell>
          <cell r="B5704" t="str">
            <v>59736</v>
          </cell>
          <cell r="C5704" t="str">
            <v>LT2</v>
          </cell>
        </row>
        <row r="5705">
          <cell r="A5705" t="str">
            <v>C113611357</v>
          </cell>
          <cell r="B5705" t="str">
            <v>BGL392</v>
          </cell>
          <cell r="C5705" t="str">
            <v>LT2</v>
          </cell>
        </row>
        <row r="5706">
          <cell r="A5706" t="str">
            <v>C113611358</v>
          </cell>
          <cell r="B5706" t="str">
            <v>BGL583</v>
          </cell>
          <cell r="C5706" t="str">
            <v>LT2</v>
          </cell>
        </row>
        <row r="5707">
          <cell r="A5707" t="str">
            <v>C113611359</v>
          </cell>
          <cell r="B5707" t="str">
            <v>2NRL3924</v>
          </cell>
          <cell r="C5707" t="str">
            <v>LT2</v>
          </cell>
        </row>
        <row r="5708">
          <cell r="A5708" t="str">
            <v>C113611360</v>
          </cell>
          <cell r="B5708" t="str">
            <v>2NRL3729</v>
          </cell>
          <cell r="C5708" t="str">
            <v>LT2</v>
          </cell>
        </row>
        <row r="5709">
          <cell r="A5709" t="str">
            <v>C113611361</v>
          </cell>
          <cell r="B5709" t="str">
            <v>3N976</v>
          </cell>
          <cell r="C5709" t="str">
            <v>LT2</v>
          </cell>
        </row>
        <row r="5710">
          <cell r="A5710" t="str">
            <v>C113611362</v>
          </cell>
          <cell r="B5710" t="str">
            <v>NHY421</v>
          </cell>
          <cell r="C5710" t="str">
            <v>LT2</v>
          </cell>
        </row>
        <row r="5711">
          <cell r="A5711" t="str">
            <v>C113611366</v>
          </cell>
          <cell r="B5711" t="str">
            <v>80643</v>
          </cell>
          <cell r="C5711" t="str">
            <v>LT2</v>
          </cell>
        </row>
        <row r="5712">
          <cell r="A5712" t="str">
            <v>C113611367</v>
          </cell>
          <cell r="B5712" t="str">
            <v>NHY435</v>
          </cell>
          <cell r="C5712" t="str">
            <v>LT2</v>
          </cell>
        </row>
        <row r="5713">
          <cell r="A5713" t="str">
            <v>C113611368</v>
          </cell>
          <cell r="B5713" t="str">
            <v>59941</v>
          </cell>
          <cell r="C5713" t="str">
            <v>LT2</v>
          </cell>
        </row>
        <row r="5714">
          <cell r="A5714" t="str">
            <v>C113611369</v>
          </cell>
          <cell r="B5714" t="str">
            <v>RSL2687</v>
          </cell>
          <cell r="C5714" t="str">
            <v>LT2</v>
          </cell>
        </row>
        <row r="5715">
          <cell r="A5715" t="str">
            <v>C113611370</v>
          </cell>
          <cell r="B5715" t="str">
            <v>RSL2629</v>
          </cell>
          <cell r="C5715" t="str">
            <v>LT2</v>
          </cell>
        </row>
        <row r="5716">
          <cell r="A5716" t="str">
            <v>C113611372</v>
          </cell>
          <cell r="B5716" t="str">
            <v>RSL2395</v>
          </cell>
          <cell r="C5716" t="str">
            <v>LT2</v>
          </cell>
        </row>
        <row r="5717">
          <cell r="A5717" t="str">
            <v>C113611386</v>
          </cell>
          <cell r="B5717" t="str">
            <v>NSL22475</v>
          </cell>
          <cell r="C5717" t="str">
            <v>LT2</v>
          </cell>
        </row>
        <row r="5718">
          <cell r="A5718" t="str">
            <v>C113611387</v>
          </cell>
          <cell r="B5718" t="str">
            <v>NSL22905</v>
          </cell>
          <cell r="C5718" t="str">
            <v>LT2</v>
          </cell>
        </row>
        <row r="5719">
          <cell r="A5719" t="str">
            <v>C113611408</v>
          </cell>
          <cell r="B5719" t="str">
            <v>NSL27896</v>
          </cell>
          <cell r="C5719" t="str">
            <v>LT2</v>
          </cell>
        </row>
        <row r="5720">
          <cell r="A5720" t="str">
            <v>C113611409</v>
          </cell>
          <cell r="B5720" t="str">
            <v>NTL8565</v>
          </cell>
          <cell r="C5720" t="str">
            <v>LT2</v>
          </cell>
        </row>
        <row r="5721">
          <cell r="A5721" t="str">
            <v>C113611410</v>
          </cell>
          <cell r="B5721" t="str">
            <v>NTL8113</v>
          </cell>
          <cell r="C5721" t="str">
            <v>LT2</v>
          </cell>
        </row>
        <row r="5722">
          <cell r="A5722" t="str">
            <v>C113611411</v>
          </cell>
          <cell r="B5722" t="str">
            <v>NTL8112</v>
          </cell>
          <cell r="C5722" t="str">
            <v>LT2</v>
          </cell>
        </row>
        <row r="5723">
          <cell r="A5723" t="str">
            <v>C113611412</v>
          </cell>
          <cell r="B5723" t="str">
            <v>BGL220</v>
          </cell>
          <cell r="C5723" t="str">
            <v>LT2</v>
          </cell>
        </row>
        <row r="5724">
          <cell r="A5724" t="str">
            <v>C113611413</v>
          </cell>
          <cell r="B5724" t="str">
            <v>BGL191</v>
          </cell>
          <cell r="C5724" t="str">
            <v>LT2</v>
          </cell>
        </row>
        <row r="5725">
          <cell r="A5725" t="str">
            <v>C113611419</v>
          </cell>
          <cell r="B5725" t="str">
            <v>BGL703</v>
          </cell>
          <cell r="C5725" t="str">
            <v>LT2</v>
          </cell>
        </row>
        <row r="5726">
          <cell r="A5726" t="str">
            <v>C113611420</v>
          </cell>
          <cell r="B5726" t="str">
            <v>SL494</v>
          </cell>
          <cell r="C5726" t="str">
            <v>LT2</v>
          </cell>
        </row>
        <row r="5727">
          <cell r="A5727" t="str">
            <v>C113611422</v>
          </cell>
          <cell r="B5727" t="str">
            <v>BGL459</v>
          </cell>
          <cell r="C5727" t="str">
            <v>LT2</v>
          </cell>
        </row>
        <row r="5728">
          <cell r="A5728" t="str">
            <v>C113611423</v>
          </cell>
          <cell r="B5728" t="str">
            <v>RSL3255</v>
          </cell>
          <cell r="C5728" t="str">
            <v>LT2</v>
          </cell>
        </row>
        <row r="5729">
          <cell r="A5729" t="str">
            <v>C113611424</v>
          </cell>
          <cell r="B5729" t="str">
            <v>BGL234</v>
          </cell>
          <cell r="C5729" t="str">
            <v>LT2</v>
          </cell>
        </row>
        <row r="5730">
          <cell r="A5730" t="str">
            <v>C113611425</v>
          </cell>
          <cell r="B5730" t="str">
            <v>BGL177</v>
          </cell>
          <cell r="C5730" t="str">
            <v>LT2</v>
          </cell>
        </row>
        <row r="5731">
          <cell r="A5731" t="str">
            <v>C113611428</v>
          </cell>
          <cell r="B5731" t="str">
            <v>NTL179</v>
          </cell>
          <cell r="C5731" t="str">
            <v>LT2</v>
          </cell>
        </row>
        <row r="5732">
          <cell r="A5732" t="str">
            <v>C113611429</v>
          </cell>
          <cell r="B5732" t="str">
            <v>BGL304</v>
          </cell>
          <cell r="C5732" t="str">
            <v>LT2</v>
          </cell>
        </row>
        <row r="5733">
          <cell r="A5733" t="str">
            <v>C113611431</v>
          </cell>
          <cell r="B5733" t="str">
            <v>BGL290</v>
          </cell>
          <cell r="C5733" t="str">
            <v>LT2</v>
          </cell>
        </row>
        <row r="5734">
          <cell r="A5734" t="str">
            <v>C113611432</v>
          </cell>
          <cell r="B5734" t="str">
            <v>NHY503</v>
          </cell>
          <cell r="C5734" t="str">
            <v>LT2</v>
          </cell>
        </row>
        <row r="5735">
          <cell r="A5735" t="str">
            <v>C113611433</v>
          </cell>
          <cell r="B5735" t="str">
            <v>NHY522</v>
          </cell>
          <cell r="C5735" t="str">
            <v>LT2</v>
          </cell>
        </row>
        <row r="5736">
          <cell r="A5736" t="str">
            <v>C113611436</v>
          </cell>
          <cell r="B5736" t="str">
            <v>83717</v>
          </cell>
          <cell r="C5736" t="str">
            <v>LT2</v>
          </cell>
        </row>
        <row r="5737">
          <cell r="A5737" t="str">
            <v>C113611437</v>
          </cell>
          <cell r="B5737" t="str">
            <v>BGL316</v>
          </cell>
          <cell r="C5737" t="str">
            <v>LT2</v>
          </cell>
        </row>
        <row r="5738">
          <cell r="A5738" t="str">
            <v>C113611438</v>
          </cell>
          <cell r="B5738" t="str">
            <v>BGL268</v>
          </cell>
          <cell r="C5738" t="str">
            <v>LT2</v>
          </cell>
        </row>
        <row r="5739">
          <cell r="A5739" t="str">
            <v>C113611439</v>
          </cell>
          <cell r="B5739" t="str">
            <v>BGL445</v>
          </cell>
          <cell r="C5739" t="str">
            <v>LT2</v>
          </cell>
        </row>
        <row r="5740">
          <cell r="A5740" t="str">
            <v>C113611440</v>
          </cell>
          <cell r="B5740" t="str">
            <v>2NRL2386</v>
          </cell>
          <cell r="C5740" t="str">
            <v>LT2</v>
          </cell>
        </row>
        <row r="5741">
          <cell r="A5741" t="str">
            <v>C113611441</v>
          </cell>
          <cell r="B5741" t="str">
            <v>NUL4755</v>
          </cell>
          <cell r="C5741" t="str">
            <v>LT2</v>
          </cell>
        </row>
        <row r="5742">
          <cell r="A5742" t="str">
            <v>C113611442</v>
          </cell>
          <cell r="B5742" t="str">
            <v>NTL8129</v>
          </cell>
          <cell r="C5742" t="str">
            <v>LT2</v>
          </cell>
        </row>
        <row r="5743">
          <cell r="A5743" t="str">
            <v>C113611467</v>
          </cell>
          <cell r="B5743" t="str">
            <v>NTL14182</v>
          </cell>
          <cell r="C5743" t="str">
            <v>LT2</v>
          </cell>
        </row>
        <row r="5744">
          <cell r="A5744" t="str">
            <v>C113611469</v>
          </cell>
          <cell r="B5744" t="str">
            <v>NTL12183</v>
          </cell>
          <cell r="C5744" t="str">
            <v>LT2</v>
          </cell>
        </row>
        <row r="5745">
          <cell r="A5745" t="str">
            <v>C113611470</v>
          </cell>
          <cell r="B5745" t="str">
            <v>NHY320</v>
          </cell>
          <cell r="C5745" t="str">
            <v>LT2</v>
          </cell>
        </row>
        <row r="5746">
          <cell r="A5746" t="str">
            <v>C113611471</v>
          </cell>
          <cell r="B5746" t="str">
            <v>NHY500</v>
          </cell>
          <cell r="C5746" t="str">
            <v>LT2</v>
          </cell>
        </row>
        <row r="5747">
          <cell r="A5747" t="str">
            <v>C113611476</v>
          </cell>
          <cell r="B5747" t="str">
            <v>K97</v>
          </cell>
          <cell r="C5747" t="str">
            <v>LT2</v>
          </cell>
        </row>
        <row r="5748">
          <cell r="A5748" t="str">
            <v>C113611478</v>
          </cell>
          <cell r="B5748" t="str">
            <v>K73</v>
          </cell>
          <cell r="C5748" t="str">
            <v>LT2</v>
          </cell>
        </row>
        <row r="5749">
          <cell r="A5749" t="str">
            <v>C113611479</v>
          </cell>
          <cell r="B5749" t="str">
            <v>A10657</v>
          </cell>
          <cell r="C5749" t="str">
            <v>LT2</v>
          </cell>
        </row>
        <row r="5750">
          <cell r="A5750" t="str">
            <v>C113611486</v>
          </cell>
          <cell r="B5750" t="str">
            <v>NSL26452</v>
          </cell>
          <cell r="C5750" t="str">
            <v>LT2</v>
          </cell>
        </row>
        <row r="5751">
          <cell r="A5751" t="str">
            <v>C113611487</v>
          </cell>
          <cell r="B5751" t="str">
            <v>NSL26864</v>
          </cell>
          <cell r="C5751" t="str">
            <v>LT2</v>
          </cell>
        </row>
        <row r="5752">
          <cell r="A5752" t="str">
            <v>C113611507</v>
          </cell>
          <cell r="B5752" t="str">
            <v>60076</v>
          </cell>
          <cell r="C5752" t="str">
            <v>LT2</v>
          </cell>
        </row>
        <row r="5753">
          <cell r="A5753" t="str">
            <v>C113611531</v>
          </cell>
          <cell r="B5753" t="str">
            <v>A1706</v>
          </cell>
          <cell r="C5753" t="str">
            <v>LT2</v>
          </cell>
        </row>
        <row r="5754">
          <cell r="A5754" t="str">
            <v>C113611534</v>
          </cell>
          <cell r="B5754" t="str">
            <v>BGL464</v>
          </cell>
          <cell r="C5754" t="str">
            <v>LT2</v>
          </cell>
        </row>
        <row r="5755">
          <cell r="A5755" t="str">
            <v>C113611536</v>
          </cell>
          <cell r="B5755" t="str">
            <v>SL150</v>
          </cell>
          <cell r="C5755" t="str">
            <v>LT2</v>
          </cell>
        </row>
        <row r="5756">
          <cell r="A5756" t="str">
            <v>C113611537</v>
          </cell>
          <cell r="B5756" t="str">
            <v>NTL13373</v>
          </cell>
          <cell r="C5756" t="str">
            <v>LT2</v>
          </cell>
        </row>
        <row r="5757">
          <cell r="A5757" t="str">
            <v>C113611538</v>
          </cell>
          <cell r="B5757" t="str">
            <v>BGL652</v>
          </cell>
          <cell r="C5757" t="str">
            <v>LT2</v>
          </cell>
        </row>
        <row r="5758">
          <cell r="A5758" t="str">
            <v>C113611540</v>
          </cell>
          <cell r="B5758" t="str">
            <v>SL200</v>
          </cell>
          <cell r="C5758" t="str">
            <v>LT2</v>
          </cell>
        </row>
        <row r="5759">
          <cell r="A5759" t="str">
            <v>C113611543</v>
          </cell>
          <cell r="B5759" t="str">
            <v>49178</v>
          </cell>
          <cell r="C5759" t="str">
            <v>LT2</v>
          </cell>
        </row>
        <row r="5760">
          <cell r="A5760" t="str">
            <v>C113611544</v>
          </cell>
          <cell r="B5760" t="str">
            <v>NTL1251</v>
          </cell>
          <cell r="C5760" t="str">
            <v>LT2</v>
          </cell>
        </row>
        <row r="5761">
          <cell r="A5761" t="str">
            <v>C113611546</v>
          </cell>
          <cell r="B5761" t="str">
            <v>SL454</v>
          </cell>
          <cell r="C5761" t="str">
            <v>LT2</v>
          </cell>
        </row>
        <row r="5762">
          <cell r="A5762" t="str">
            <v>C113611547</v>
          </cell>
          <cell r="B5762" t="str">
            <v>BGL160</v>
          </cell>
          <cell r="C5762" t="str">
            <v>LT2</v>
          </cell>
        </row>
        <row r="5763">
          <cell r="A5763" t="str">
            <v>C113611548</v>
          </cell>
          <cell r="B5763" t="str">
            <v>NTL515</v>
          </cell>
          <cell r="C5763" t="str">
            <v>LT2</v>
          </cell>
        </row>
        <row r="5764">
          <cell r="A5764" t="str">
            <v>C113611549</v>
          </cell>
          <cell r="B5764" t="str">
            <v>NTL9144</v>
          </cell>
          <cell r="C5764" t="str">
            <v>LT2</v>
          </cell>
        </row>
        <row r="5765">
          <cell r="A5765" t="str">
            <v>C113611553</v>
          </cell>
          <cell r="B5765" t="str">
            <v>2NRL1722</v>
          </cell>
          <cell r="C5765" t="str">
            <v>LT2</v>
          </cell>
        </row>
        <row r="5766">
          <cell r="A5766" t="str">
            <v>C113611554</v>
          </cell>
          <cell r="B5766" t="str">
            <v>RSL295</v>
          </cell>
          <cell r="C5766" t="str">
            <v>LT2</v>
          </cell>
        </row>
        <row r="5767">
          <cell r="A5767" t="str">
            <v>C113611556</v>
          </cell>
          <cell r="B5767" t="str">
            <v>NUL4761</v>
          </cell>
          <cell r="C5767" t="str">
            <v>LT2</v>
          </cell>
        </row>
        <row r="5768">
          <cell r="A5768" t="str">
            <v>C113611561</v>
          </cell>
          <cell r="B5768" t="str">
            <v>NTL6821</v>
          </cell>
          <cell r="C5768" t="str">
            <v>LT2</v>
          </cell>
        </row>
        <row r="5769">
          <cell r="A5769" t="str">
            <v>C113611563</v>
          </cell>
          <cell r="B5769" t="str">
            <v>NHY516</v>
          </cell>
          <cell r="C5769" t="str">
            <v>LT2</v>
          </cell>
        </row>
        <row r="5770">
          <cell r="A5770" t="str">
            <v>C113611565</v>
          </cell>
          <cell r="B5770" t="str">
            <v>3N620</v>
          </cell>
          <cell r="C5770" t="str">
            <v>LT2</v>
          </cell>
        </row>
        <row r="5771">
          <cell r="A5771" t="str">
            <v>C113611566</v>
          </cell>
          <cell r="B5771" t="str">
            <v>BGL712</v>
          </cell>
          <cell r="C5771" t="str">
            <v>LT2</v>
          </cell>
        </row>
        <row r="5772">
          <cell r="A5772" t="str">
            <v>C113611567</v>
          </cell>
          <cell r="B5772" t="str">
            <v>RSL116</v>
          </cell>
          <cell r="C5772" t="str">
            <v>LT2</v>
          </cell>
        </row>
        <row r="5773">
          <cell r="A5773" t="str">
            <v>C113611568</v>
          </cell>
          <cell r="B5773" t="str">
            <v>NUL12749</v>
          </cell>
          <cell r="C5773" t="str">
            <v>LT2</v>
          </cell>
        </row>
        <row r="5774">
          <cell r="A5774" t="str">
            <v>C113611569</v>
          </cell>
          <cell r="B5774" t="str">
            <v>RSL2473</v>
          </cell>
          <cell r="C5774" t="str">
            <v>LT2</v>
          </cell>
        </row>
        <row r="5775">
          <cell r="A5775" t="str">
            <v>C113611570</v>
          </cell>
          <cell r="B5775" t="str">
            <v>2NRL4312</v>
          </cell>
          <cell r="C5775" t="str">
            <v>LT2</v>
          </cell>
        </row>
        <row r="5776">
          <cell r="A5776" t="str">
            <v>C113611571</v>
          </cell>
          <cell r="B5776" t="str">
            <v>NTL5804</v>
          </cell>
          <cell r="C5776" t="str">
            <v>LT2</v>
          </cell>
        </row>
        <row r="5777">
          <cell r="A5777" t="str">
            <v>C113611572</v>
          </cell>
          <cell r="B5777" t="str">
            <v>NTL13179</v>
          </cell>
          <cell r="C5777" t="str">
            <v>LT2</v>
          </cell>
        </row>
        <row r="5778">
          <cell r="A5778" t="str">
            <v>C113611574</v>
          </cell>
          <cell r="B5778" t="str">
            <v>BGL157</v>
          </cell>
          <cell r="C5778" t="str">
            <v>LT2</v>
          </cell>
        </row>
        <row r="5779">
          <cell r="A5779" t="str">
            <v>C113611580</v>
          </cell>
          <cell r="B5779" t="str">
            <v>RSL2300</v>
          </cell>
          <cell r="C5779" t="str">
            <v>LT2</v>
          </cell>
        </row>
        <row r="5780">
          <cell r="A5780" t="str">
            <v>C113611587</v>
          </cell>
          <cell r="B5780" t="str">
            <v>NSL28816</v>
          </cell>
          <cell r="C5780" t="str">
            <v>LT2</v>
          </cell>
        </row>
        <row r="5781">
          <cell r="A5781" t="str">
            <v>C113611588</v>
          </cell>
          <cell r="B5781" t="str">
            <v>NSL28865</v>
          </cell>
          <cell r="C5781" t="str">
            <v>LT2</v>
          </cell>
        </row>
        <row r="5782">
          <cell r="A5782" t="str">
            <v>C113611597</v>
          </cell>
          <cell r="B5782" t="str">
            <v>NSL26384</v>
          </cell>
          <cell r="C5782" t="str">
            <v>LT2</v>
          </cell>
        </row>
        <row r="5783">
          <cell r="A5783" t="str">
            <v>C113611607</v>
          </cell>
          <cell r="B5783" t="str">
            <v>A1705</v>
          </cell>
          <cell r="C5783" t="str">
            <v>LT2</v>
          </cell>
        </row>
        <row r="5784">
          <cell r="A5784" t="str">
            <v>C113611608</v>
          </cell>
          <cell r="B5784" t="str">
            <v>A1703</v>
          </cell>
          <cell r="C5784" t="str">
            <v>LT2</v>
          </cell>
        </row>
        <row r="5785">
          <cell r="A5785" t="str">
            <v>C113611612</v>
          </cell>
          <cell r="B5785" t="str">
            <v>A1704</v>
          </cell>
          <cell r="C5785" t="str">
            <v>LT2</v>
          </cell>
        </row>
        <row r="5786">
          <cell r="A5786" t="str">
            <v>C113611614</v>
          </cell>
          <cell r="B5786" t="str">
            <v>NTL4943</v>
          </cell>
          <cell r="C5786" t="str">
            <v>LT2</v>
          </cell>
        </row>
        <row r="5787">
          <cell r="A5787" t="str">
            <v>C113611617</v>
          </cell>
          <cell r="B5787" t="str">
            <v>K87</v>
          </cell>
          <cell r="C5787" t="str">
            <v>LT2</v>
          </cell>
        </row>
        <row r="5788">
          <cell r="A5788" t="str">
            <v>C113611618</v>
          </cell>
          <cell r="B5788" t="str">
            <v>K88</v>
          </cell>
          <cell r="C5788" t="str">
            <v>LT2</v>
          </cell>
        </row>
        <row r="5789">
          <cell r="A5789" t="str">
            <v>C113611623</v>
          </cell>
          <cell r="B5789" t="str">
            <v>K15</v>
          </cell>
          <cell r="C5789" t="str">
            <v>LT2</v>
          </cell>
        </row>
        <row r="5790">
          <cell r="A5790" t="str">
            <v>C113611625</v>
          </cell>
          <cell r="B5790" t="str">
            <v>K22</v>
          </cell>
          <cell r="C5790" t="str">
            <v>LT2</v>
          </cell>
        </row>
        <row r="5791">
          <cell r="A5791" t="str">
            <v>C113611626</v>
          </cell>
          <cell r="B5791" t="str">
            <v>K154</v>
          </cell>
          <cell r="C5791" t="str">
            <v>LT2</v>
          </cell>
        </row>
        <row r="5792">
          <cell r="A5792" t="str">
            <v>C113611627</v>
          </cell>
          <cell r="B5792" t="str">
            <v>K23</v>
          </cell>
          <cell r="C5792" t="str">
            <v>LT2</v>
          </cell>
        </row>
        <row r="5793">
          <cell r="A5793" t="str">
            <v>C113611629</v>
          </cell>
          <cell r="B5793" t="str">
            <v>NTL3948</v>
          </cell>
          <cell r="C5793" t="str">
            <v>LT2</v>
          </cell>
        </row>
        <row r="5794">
          <cell r="A5794" t="str">
            <v>C113611630</v>
          </cell>
          <cell r="B5794" t="str">
            <v>K42</v>
          </cell>
          <cell r="C5794" t="str">
            <v>LT2</v>
          </cell>
        </row>
        <row r="5795">
          <cell r="A5795" t="str">
            <v>C113611632</v>
          </cell>
          <cell r="B5795" t="str">
            <v>2NRL3730</v>
          </cell>
          <cell r="C5795" t="str">
            <v>LT2</v>
          </cell>
        </row>
        <row r="5796">
          <cell r="A5796" t="str">
            <v>C113611634</v>
          </cell>
          <cell r="B5796" t="str">
            <v>3N102</v>
          </cell>
          <cell r="C5796" t="str">
            <v>LT2</v>
          </cell>
        </row>
        <row r="5797">
          <cell r="A5797" t="str">
            <v>C113611636</v>
          </cell>
          <cell r="B5797" t="str">
            <v>80400</v>
          </cell>
          <cell r="C5797" t="str">
            <v>LT2</v>
          </cell>
        </row>
        <row r="5798">
          <cell r="A5798" t="str">
            <v>C113611637</v>
          </cell>
          <cell r="B5798" t="str">
            <v>RSL3150</v>
          </cell>
          <cell r="C5798" t="str">
            <v>LT2</v>
          </cell>
        </row>
        <row r="5799">
          <cell r="A5799" t="str">
            <v>C113611638</v>
          </cell>
          <cell r="B5799" t="str">
            <v>59061</v>
          </cell>
          <cell r="C5799" t="str">
            <v>LT2</v>
          </cell>
        </row>
        <row r="5800">
          <cell r="A5800" t="str">
            <v>C113611640</v>
          </cell>
          <cell r="B5800" t="str">
            <v>NTL8915</v>
          </cell>
          <cell r="C5800" t="str">
            <v>LT2</v>
          </cell>
        </row>
        <row r="5801">
          <cell r="A5801" t="str">
            <v>C113611642</v>
          </cell>
          <cell r="B5801" t="str">
            <v>60453</v>
          </cell>
          <cell r="C5801" t="str">
            <v>LT2</v>
          </cell>
        </row>
        <row r="5802">
          <cell r="A5802" t="str">
            <v>C113611643</v>
          </cell>
          <cell r="B5802" t="str">
            <v>60303</v>
          </cell>
          <cell r="C5802" t="str">
            <v>LT2</v>
          </cell>
        </row>
        <row r="5803">
          <cell r="A5803" t="str">
            <v>C113611646</v>
          </cell>
          <cell r="B5803" t="str">
            <v>60799</v>
          </cell>
          <cell r="C5803" t="str">
            <v>LT2</v>
          </cell>
        </row>
        <row r="5804">
          <cell r="A5804" t="str">
            <v>C113611673</v>
          </cell>
          <cell r="B5804" t="str">
            <v>K51</v>
          </cell>
          <cell r="C5804" t="str">
            <v>LT2</v>
          </cell>
        </row>
        <row r="5805">
          <cell r="A5805" t="str">
            <v>C113611674</v>
          </cell>
          <cell r="B5805" t="str">
            <v>K142</v>
          </cell>
          <cell r="C5805" t="str">
            <v>LT2</v>
          </cell>
        </row>
        <row r="5806">
          <cell r="A5806" t="str">
            <v>C113611675</v>
          </cell>
          <cell r="B5806" t="str">
            <v>BGL644</v>
          </cell>
          <cell r="C5806" t="str">
            <v>LT2</v>
          </cell>
        </row>
        <row r="5807">
          <cell r="A5807" t="str">
            <v>C113611677</v>
          </cell>
          <cell r="B5807" t="str">
            <v>NHY385</v>
          </cell>
          <cell r="C5807" t="str">
            <v>LT2</v>
          </cell>
        </row>
        <row r="5808">
          <cell r="A5808" t="str">
            <v>C113611678</v>
          </cell>
          <cell r="B5808" t="str">
            <v>63590</v>
          </cell>
          <cell r="C5808" t="str">
            <v>LT2</v>
          </cell>
        </row>
        <row r="5809">
          <cell r="A5809" t="str">
            <v>C113611679</v>
          </cell>
          <cell r="B5809" t="str">
            <v>80487</v>
          </cell>
          <cell r="C5809" t="str">
            <v>LT2</v>
          </cell>
        </row>
        <row r="5810">
          <cell r="A5810" t="str">
            <v>C113611680</v>
          </cell>
          <cell r="B5810" t="str">
            <v>NTL9813</v>
          </cell>
          <cell r="C5810" t="str">
            <v>LT2</v>
          </cell>
        </row>
        <row r="5811">
          <cell r="A5811" t="str">
            <v>C113611681</v>
          </cell>
          <cell r="B5811" t="str">
            <v>RSL2142</v>
          </cell>
          <cell r="C5811" t="str">
            <v>LT2</v>
          </cell>
        </row>
        <row r="5812">
          <cell r="A5812" t="str">
            <v>C113611682</v>
          </cell>
          <cell r="B5812" t="str">
            <v>NSL25205</v>
          </cell>
          <cell r="C5812" t="str">
            <v>LT2</v>
          </cell>
        </row>
        <row r="5813">
          <cell r="A5813" t="str">
            <v>C113611683</v>
          </cell>
          <cell r="B5813" t="str">
            <v>NSL25327</v>
          </cell>
          <cell r="C5813" t="str">
            <v>LT2</v>
          </cell>
        </row>
        <row r="5814">
          <cell r="A5814" t="str">
            <v>C113611686</v>
          </cell>
          <cell r="B5814" t="str">
            <v>NSL24743</v>
          </cell>
          <cell r="C5814" t="str">
            <v>LT2</v>
          </cell>
        </row>
        <row r="5815">
          <cell r="A5815" t="str">
            <v>C113611687</v>
          </cell>
          <cell r="B5815" t="str">
            <v>RSL3300</v>
          </cell>
          <cell r="C5815" t="str">
            <v>LT2</v>
          </cell>
        </row>
        <row r="5816">
          <cell r="A5816" t="str">
            <v>C113611688</v>
          </cell>
          <cell r="B5816" t="str">
            <v>RSL3301</v>
          </cell>
          <cell r="C5816" t="str">
            <v>LT2</v>
          </cell>
        </row>
        <row r="5817">
          <cell r="A5817" t="str">
            <v>C113611693</v>
          </cell>
          <cell r="B5817" t="str">
            <v>NSL22334</v>
          </cell>
          <cell r="C5817" t="str">
            <v>LT2</v>
          </cell>
        </row>
        <row r="5818">
          <cell r="A5818" t="str">
            <v>C113611702</v>
          </cell>
          <cell r="B5818" t="str">
            <v>NSL22583</v>
          </cell>
          <cell r="C5818" t="str">
            <v>LT2</v>
          </cell>
        </row>
        <row r="5819">
          <cell r="A5819" t="str">
            <v>C113611708</v>
          </cell>
          <cell r="B5819" t="str">
            <v>NUL5599</v>
          </cell>
          <cell r="C5819" t="str">
            <v>LT2</v>
          </cell>
        </row>
        <row r="5820">
          <cell r="A5820" t="str">
            <v>C113611710</v>
          </cell>
          <cell r="B5820" t="str">
            <v>60299</v>
          </cell>
          <cell r="C5820" t="str">
            <v>LT2</v>
          </cell>
        </row>
        <row r="5821">
          <cell r="A5821" t="str">
            <v>C113611711</v>
          </cell>
          <cell r="B5821" t="str">
            <v>3N619</v>
          </cell>
          <cell r="C5821" t="str">
            <v>LT2</v>
          </cell>
        </row>
        <row r="5822">
          <cell r="A5822" t="str">
            <v>C113611712</v>
          </cell>
          <cell r="B5822" t="str">
            <v>59731</v>
          </cell>
          <cell r="C5822" t="str">
            <v>LT2</v>
          </cell>
        </row>
        <row r="5823">
          <cell r="A5823" t="str">
            <v>C113611713</v>
          </cell>
          <cell r="B5823" t="str">
            <v>NHY115</v>
          </cell>
          <cell r="C5823" t="str">
            <v>LT2</v>
          </cell>
        </row>
        <row r="5824">
          <cell r="A5824" t="str">
            <v>C113611714</v>
          </cell>
          <cell r="B5824" t="str">
            <v>NHY238</v>
          </cell>
          <cell r="C5824" t="str">
            <v>LT2</v>
          </cell>
        </row>
        <row r="5825">
          <cell r="A5825" t="str">
            <v>C113611715</v>
          </cell>
          <cell r="B5825" t="str">
            <v>RSL2138</v>
          </cell>
          <cell r="C5825" t="str">
            <v>LT2</v>
          </cell>
        </row>
        <row r="5826">
          <cell r="A5826" t="str">
            <v>C113611716</v>
          </cell>
          <cell r="B5826" t="str">
            <v>NHY427</v>
          </cell>
          <cell r="C5826" t="str">
            <v>LT2</v>
          </cell>
        </row>
        <row r="5827">
          <cell r="A5827" t="str">
            <v>C113611717</v>
          </cell>
          <cell r="B5827" t="str">
            <v>BGL319</v>
          </cell>
          <cell r="C5827" t="str">
            <v>LT2</v>
          </cell>
        </row>
        <row r="5828">
          <cell r="A5828" t="str">
            <v>C113611718</v>
          </cell>
          <cell r="B5828" t="str">
            <v>BGL788</v>
          </cell>
          <cell r="C5828" t="str">
            <v>LT2</v>
          </cell>
        </row>
        <row r="5829">
          <cell r="A5829" t="str">
            <v>C113611719</v>
          </cell>
          <cell r="B5829" t="str">
            <v>BGL715</v>
          </cell>
          <cell r="C5829" t="str">
            <v>LT2</v>
          </cell>
        </row>
        <row r="5830">
          <cell r="A5830" t="str">
            <v>C113611720</v>
          </cell>
          <cell r="B5830" t="str">
            <v>BGL633</v>
          </cell>
          <cell r="C5830" t="str">
            <v>LT2</v>
          </cell>
        </row>
        <row r="5831">
          <cell r="A5831" t="str">
            <v>C113611721</v>
          </cell>
          <cell r="B5831" t="str">
            <v>BGL221</v>
          </cell>
          <cell r="C5831" t="str">
            <v>LT2</v>
          </cell>
        </row>
        <row r="5832">
          <cell r="A5832" t="str">
            <v>C113611734</v>
          </cell>
          <cell r="B5832" t="str">
            <v>NTL6839</v>
          </cell>
          <cell r="C5832" t="str">
            <v>LT2</v>
          </cell>
        </row>
        <row r="5833">
          <cell r="A5833" t="str">
            <v>C113611736</v>
          </cell>
          <cell r="B5833" t="str">
            <v>NTL8513</v>
          </cell>
          <cell r="C5833" t="str">
            <v>LT2</v>
          </cell>
        </row>
        <row r="5834">
          <cell r="A5834" t="str">
            <v>C113611737</v>
          </cell>
          <cell r="B5834" t="str">
            <v>NTL8514</v>
          </cell>
          <cell r="C5834" t="str">
            <v>LT2</v>
          </cell>
        </row>
        <row r="5835">
          <cell r="A5835" t="str">
            <v>C113611739</v>
          </cell>
          <cell r="B5835" t="str">
            <v>BGL790</v>
          </cell>
          <cell r="C5835" t="str">
            <v>LT2</v>
          </cell>
        </row>
        <row r="5836">
          <cell r="A5836" t="str">
            <v>C113611740</v>
          </cell>
          <cell r="B5836" t="str">
            <v>NTL11446</v>
          </cell>
          <cell r="C5836" t="str">
            <v>LT2</v>
          </cell>
        </row>
        <row r="5837">
          <cell r="A5837" t="str">
            <v>C113611741</v>
          </cell>
          <cell r="B5837" t="str">
            <v>NTL11447</v>
          </cell>
          <cell r="C5837" t="str">
            <v>LT2</v>
          </cell>
        </row>
        <row r="5838">
          <cell r="A5838" t="str">
            <v>C113611743</v>
          </cell>
          <cell r="B5838" t="str">
            <v>BGL193</v>
          </cell>
          <cell r="C5838" t="str">
            <v>LT2</v>
          </cell>
        </row>
        <row r="5839">
          <cell r="A5839" t="str">
            <v>C113611744</v>
          </cell>
          <cell r="B5839" t="str">
            <v>BGL399</v>
          </cell>
          <cell r="C5839" t="str">
            <v>LT2</v>
          </cell>
        </row>
        <row r="5840">
          <cell r="A5840" t="str">
            <v>C113611745</v>
          </cell>
          <cell r="B5840" t="str">
            <v>BGL400</v>
          </cell>
          <cell r="C5840" t="str">
            <v>LT2</v>
          </cell>
        </row>
        <row r="5841">
          <cell r="A5841" t="str">
            <v>C113611751</v>
          </cell>
          <cell r="B5841" t="str">
            <v>BGL628</v>
          </cell>
          <cell r="C5841" t="str">
            <v>LT2</v>
          </cell>
        </row>
        <row r="5842">
          <cell r="A5842" t="str">
            <v>C113611752</v>
          </cell>
          <cell r="B5842" t="str">
            <v>BGL323</v>
          </cell>
          <cell r="C5842" t="str">
            <v>LT2</v>
          </cell>
        </row>
        <row r="5843">
          <cell r="A5843" t="str">
            <v>C113611759</v>
          </cell>
          <cell r="B5843" t="str">
            <v>NTL276</v>
          </cell>
          <cell r="C5843" t="str">
            <v>LT2</v>
          </cell>
        </row>
        <row r="5844">
          <cell r="A5844" t="str">
            <v>C113611760</v>
          </cell>
          <cell r="B5844" t="str">
            <v>BGL382</v>
          </cell>
          <cell r="C5844" t="str">
            <v>LT2</v>
          </cell>
        </row>
        <row r="5845">
          <cell r="A5845" t="str">
            <v>C113611761</v>
          </cell>
          <cell r="B5845" t="str">
            <v>BGL373</v>
          </cell>
          <cell r="C5845" t="str">
            <v>LT2</v>
          </cell>
        </row>
        <row r="5846">
          <cell r="A5846" t="str">
            <v>C113611762</v>
          </cell>
          <cell r="B5846" t="str">
            <v>BGL643</v>
          </cell>
          <cell r="C5846" t="str">
            <v>LT2</v>
          </cell>
        </row>
        <row r="5847">
          <cell r="A5847" t="str">
            <v>C113611763</v>
          </cell>
          <cell r="B5847" t="str">
            <v>RSL485</v>
          </cell>
          <cell r="C5847" t="str">
            <v>LT2</v>
          </cell>
        </row>
        <row r="5848">
          <cell r="A5848" t="str">
            <v>C113611764</v>
          </cell>
          <cell r="B5848" t="str">
            <v>BGL437</v>
          </cell>
          <cell r="C5848" t="str">
            <v>LT2</v>
          </cell>
        </row>
        <row r="5849">
          <cell r="A5849" t="str">
            <v>C113611765</v>
          </cell>
          <cell r="B5849" t="str">
            <v>BGL383</v>
          </cell>
          <cell r="C5849" t="str">
            <v>LT2</v>
          </cell>
        </row>
        <row r="5850">
          <cell r="A5850" t="str">
            <v>C113611766</v>
          </cell>
          <cell r="B5850" t="str">
            <v>BGL557</v>
          </cell>
          <cell r="C5850" t="str">
            <v>LT2</v>
          </cell>
        </row>
        <row r="5851">
          <cell r="A5851" t="str">
            <v>C113611767</v>
          </cell>
          <cell r="B5851" t="str">
            <v>BGL803</v>
          </cell>
          <cell r="C5851" t="str">
            <v>LT2</v>
          </cell>
        </row>
        <row r="5852">
          <cell r="A5852" t="str">
            <v>C113611768</v>
          </cell>
          <cell r="B5852" t="str">
            <v>NTL12797</v>
          </cell>
          <cell r="C5852" t="str">
            <v>LT2</v>
          </cell>
        </row>
        <row r="5853">
          <cell r="A5853" t="str">
            <v>C113611769</v>
          </cell>
          <cell r="B5853" t="str">
            <v>BGL785</v>
          </cell>
          <cell r="C5853" t="str">
            <v>LT2</v>
          </cell>
        </row>
        <row r="5854">
          <cell r="A5854" t="str">
            <v>C113611775</v>
          </cell>
          <cell r="B5854" t="str">
            <v>49604</v>
          </cell>
          <cell r="C5854" t="str">
            <v>LT2</v>
          </cell>
        </row>
        <row r="5855">
          <cell r="A5855" t="str">
            <v>C113611777</v>
          </cell>
          <cell r="B5855" t="str">
            <v>NHY331</v>
          </cell>
          <cell r="C5855" t="str">
            <v>LT2</v>
          </cell>
        </row>
        <row r="5856">
          <cell r="A5856" t="str">
            <v>C113611778</v>
          </cell>
          <cell r="B5856" t="str">
            <v>NHY319</v>
          </cell>
          <cell r="C5856" t="str">
            <v>LT2</v>
          </cell>
        </row>
        <row r="5857">
          <cell r="A5857" t="str">
            <v>C113611788</v>
          </cell>
          <cell r="B5857" t="str">
            <v>NSL27834</v>
          </cell>
          <cell r="C5857" t="str">
            <v>LT2</v>
          </cell>
        </row>
        <row r="5858">
          <cell r="A5858" t="str">
            <v>C113611794</v>
          </cell>
          <cell r="B5858" t="str">
            <v>NSL28817</v>
          </cell>
          <cell r="C5858" t="str">
            <v>LT2</v>
          </cell>
        </row>
        <row r="5859">
          <cell r="A5859" t="str">
            <v>C113611796</v>
          </cell>
          <cell r="B5859" t="str">
            <v>NSL29216</v>
          </cell>
          <cell r="C5859" t="str">
            <v>LT2</v>
          </cell>
        </row>
        <row r="5860">
          <cell r="A5860" t="str">
            <v>C113611797</v>
          </cell>
          <cell r="B5860" t="str">
            <v>NSL29448</v>
          </cell>
          <cell r="C5860" t="str">
            <v>LT2</v>
          </cell>
        </row>
        <row r="5861">
          <cell r="A5861" t="str">
            <v>C113611798</v>
          </cell>
          <cell r="B5861" t="str">
            <v>NSL29646</v>
          </cell>
          <cell r="C5861" t="str">
            <v>LT2</v>
          </cell>
        </row>
        <row r="5862">
          <cell r="A5862" t="str">
            <v>C113611802</v>
          </cell>
          <cell r="B5862" t="str">
            <v>RGS1355</v>
          </cell>
          <cell r="C5862" t="str">
            <v>LT2</v>
          </cell>
        </row>
        <row r="5863">
          <cell r="A5863" t="str">
            <v>C113611813</v>
          </cell>
          <cell r="B5863" t="str">
            <v>BGL271</v>
          </cell>
          <cell r="C5863" t="str">
            <v>LT2</v>
          </cell>
        </row>
        <row r="5864">
          <cell r="A5864" t="str">
            <v>C113611814</v>
          </cell>
          <cell r="B5864" t="str">
            <v>BGL241</v>
          </cell>
          <cell r="C5864" t="str">
            <v>LT2</v>
          </cell>
        </row>
        <row r="5865">
          <cell r="A5865" t="str">
            <v>C113611816</v>
          </cell>
          <cell r="B5865" t="str">
            <v>SL473</v>
          </cell>
          <cell r="C5865" t="str">
            <v>LT2</v>
          </cell>
        </row>
        <row r="5866">
          <cell r="A5866" t="str">
            <v>C113611817</v>
          </cell>
          <cell r="B5866" t="str">
            <v>BGL695</v>
          </cell>
          <cell r="C5866" t="str">
            <v>LT2</v>
          </cell>
        </row>
        <row r="5867">
          <cell r="A5867" t="str">
            <v>C113611819</v>
          </cell>
          <cell r="B5867" t="str">
            <v>BGL74</v>
          </cell>
          <cell r="C5867" t="str">
            <v>LT2</v>
          </cell>
        </row>
        <row r="5868">
          <cell r="A5868" t="str">
            <v>C113611820</v>
          </cell>
          <cell r="B5868" t="str">
            <v>82539</v>
          </cell>
          <cell r="C5868" t="str">
            <v>LT2</v>
          </cell>
        </row>
        <row r="5869">
          <cell r="A5869" t="str">
            <v>C113611856</v>
          </cell>
          <cell r="B5869" t="str">
            <v>NHY406</v>
          </cell>
          <cell r="C5869" t="str">
            <v>LT2</v>
          </cell>
        </row>
        <row r="5870">
          <cell r="A5870" t="str">
            <v>C113611857</v>
          </cell>
          <cell r="B5870" t="str">
            <v>NTL8931</v>
          </cell>
          <cell r="C5870" t="str">
            <v>LT2</v>
          </cell>
        </row>
        <row r="5871">
          <cell r="A5871" t="str">
            <v>C113611858</v>
          </cell>
          <cell r="B5871" t="str">
            <v>NHY347</v>
          </cell>
          <cell r="C5871" t="str">
            <v>LT2</v>
          </cell>
        </row>
        <row r="5872">
          <cell r="A5872" t="str">
            <v>C113611860</v>
          </cell>
          <cell r="B5872" t="str">
            <v>NTL8932</v>
          </cell>
          <cell r="C5872" t="str">
            <v>LT2</v>
          </cell>
        </row>
        <row r="5873">
          <cell r="A5873" t="str">
            <v>C113611862</v>
          </cell>
          <cell r="B5873" t="str">
            <v>NHY141</v>
          </cell>
          <cell r="C5873" t="str">
            <v>LT2</v>
          </cell>
        </row>
        <row r="5874">
          <cell r="A5874" t="str">
            <v>C113611866</v>
          </cell>
          <cell r="B5874" t="str">
            <v>NTL8520</v>
          </cell>
          <cell r="C5874" t="str">
            <v>LT2</v>
          </cell>
        </row>
        <row r="5875">
          <cell r="A5875" t="str">
            <v>C113611867</v>
          </cell>
          <cell r="B5875" t="str">
            <v>BGL60</v>
          </cell>
          <cell r="C5875" t="str">
            <v>LT2</v>
          </cell>
        </row>
        <row r="5876">
          <cell r="A5876" t="str">
            <v>C113611872</v>
          </cell>
          <cell r="B5876" t="str">
            <v>NTL8521</v>
          </cell>
          <cell r="C5876" t="str">
            <v>LT2</v>
          </cell>
        </row>
        <row r="5877">
          <cell r="A5877" t="str">
            <v>C113611875</v>
          </cell>
          <cell r="B5877" t="str">
            <v>NTL6818</v>
          </cell>
          <cell r="C5877" t="str">
            <v>LT2</v>
          </cell>
        </row>
        <row r="5878">
          <cell r="A5878" t="str">
            <v>C113611878</v>
          </cell>
          <cell r="B5878" t="str">
            <v>NTL6826</v>
          </cell>
          <cell r="C5878" t="str">
            <v>LT2</v>
          </cell>
        </row>
        <row r="5879">
          <cell r="A5879" t="str">
            <v>C113611900</v>
          </cell>
          <cell r="B5879" t="str">
            <v>NSL27502</v>
          </cell>
          <cell r="C5879" t="str">
            <v>LT2</v>
          </cell>
        </row>
        <row r="5880">
          <cell r="A5880" t="str">
            <v>C113611923</v>
          </cell>
          <cell r="B5880" t="str">
            <v>NTL1527</v>
          </cell>
          <cell r="C5880" t="str">
            <v>LT2</v>
          </cell>
        </row>
        <row r="5881">
          <cell r="A5881" t="str">
            <v>C113611925</v>
          </cell>
          <cell r="B5881" t="str">
            <v>NTL9933</v>
          </cell>
          <cell r="C5881" t="str">
            <v>LT2</v>
          </cell>
        </row>
        <row r="5882">
          <cell r="A5882" t="str">
            <v>C113611927</v>
          </cell>
          <cell r="B5882" t="str">
            <v>RSL886</v>
          </cell>
          <cell r="C5882" t="str">
            <v>LT2</v>
          </cell>
        </row>
        <row r="5883">
          <cell r="A5883" t="str">
            <v>C113611929</v>
          </cell>
          <cell r="B5883" t="str">
            <v>NTL6841</v>
          </cell>
          <cell r="C5883" t="str">
            <v>LT2</v>
          </cell>
        </row>
        <row r="5884">
          <cell r="A5884" t="str">
            <v>C113611944</v>
          </cell>
          <cell r="B5884" t="str">
            <v>3N1355</v>
          </cell>
          <cell r="C5884" t="str">
            <v>LT2</v>
          </cell>
        </row>
        <row r="5885">
          <cell r="A5885" t="str">
            <v>C113611949</v>
          </cell>
          <cell r="B5885" t="str">
            <v>NTL8110</v>
          </cell>
          <cell r="C5885" t="str">
            <v>LT2</v>
          </cell>
        </row>
        <row r="5886">
          <cell r="A5886" t="str">
            <v>C113611951</v>
          </cell>
          <cell r="B5886" t="str">
            <v>BGL541</v>
          </cell>
          <cell r="C5886" t="str">
            <v>LT2</v>
          </cell>
        </row>
        <row r="5887">
          <cell r="A5887" t="str">
            <v>C113611953</v>
          </cell>
          <cell r="B5887" t="str">
            <v>BGL629</v>
          </cell>
          <cell r="C5887" t="str">
            <v>LT2</v>
          </cell>
        </row>
        <row r="5888">
          <cell r="A5888" t="str">
            <v>C113611954</v>
          </cell>
          <cell r="B5888" t="str">
            <v>NTL8566</v>
          </cell>
          <cell r="C5888" t="str">
            <v>LT2</v>
          </cell>
        </row>
        <row r="5889">
          <cell r="A5889" t="str">
            <v>C113611957</v>
          </cell>
          <cell r="B5889" t="str">
            <v>3N255</v>
          </cell>
          <cell r="C5889" t="str">
            <v>LT2</v>
          </cell>
        </row>
        <row r="5890">
          <cell r="A5890" t="str">
            <v>C113611959</v>
          </cell>
          <cell r="B5890" t="str">
            <v>60154</v>
          </cell>
          <cell r="C5890" t="str">
            <v>LT2</v>
          </cell>
        </row>
        <row r="5891">
          <cell r="A5891" t="str">
            <v>C113611961</v>
          </cell>
          <cell r="B5891" t="str">
            <v>49861</v>
          </cell>
          <cell r="C5891" t="str">
            <v>LT2</v>
          </cell>
        </row>
        <row r="5892">
          <cell r="A5892" t="str">
            <v>C113611962</v>
          </cell>
          <cell r="B5892" t="str">
            <v>BGL686</v>
          </cell>
          <cell r="C5892" t="str">
            <v>LT2</v>
          </cell>
        </row>
        <row r="5893">
          <cell r="A5893" t="str">
            <v>C113611963</v>
          </cell>
          <cell r="B5893" t="str">
            <v>NTL8557</v>
          </cell>
          <cell r="C5893" t="str">
            <v>LT2</v>
          </cell>
        </row>
        <row r="5894">
          <cell r="A5894" t="str">
            <v>C113611964</v>
          </cell>
          <cell r="B5894" t="str">
            <v>BGL765</v>
          </cell>
          <cell r="C5894" t="str">
            <v>LT2</v>
          </cell>
        </row>
        <row r="5895">
          <cell r="A5895" t="str">
            <v>C113611973</v>
          </cell>
          <cell r="B5895" t="str">
            <v>NTL8570</v>
          </cell>
          <cell r="C5895" t="str">
            <v>LT2</v>
          </cell>
        </row>
        <row r="5896">
          <cell r="A5896" t="str">
            <v>C113611974</v>
          </cell>
          <cell r="B5896" t="str">
            <v>NTL8572</v>
          </cell>
          <cell r="C5896" t="str">
            <v>LT2</v>
          </cell>
        </row>
        <row r="5897">
          <cell r="A5897" t="str">
            <v>C113611975</v>
          </cell>
          <cell r="B5897" t="str">
            <v>BGL118</v>
          </cell>
          <cell r="C5897" t="str">
            <v>LT2</v>
          </cell>
        </row>
        <row r="5898">
          <cell r="A5898" t="str">
            <v>C113611976</v>
          </cell>
          <cell r="B5898" t="str">
            <v>BGL508</v>
          </cell>
          <cell r="C5898" t="str">
            <v>LT2</v>
          </cell>
        </row>
        <row r="5899">
          <cell r="A5899" t="str">
            <v>C113611977</v>
          </cell>
          <cell r="B5899" t="str">
            <v>NTL13471</v>
          </cell>
          <cell r="C5899" t="str">
            <v>LT2</v>
          </cell>
        </row>
        <row r="5900">
          <cell r="A5900" t="str">
            <v>C113611978</v>
          </cell>
          <cell r="B5900" t="str">
            <v>BGL779</v>
          </cell>
          <cell r="C5900" t="str">
            <v>LT2</v>
          </cell>
        </row>
        <row r="5901">
          <cell r="A5901" t="str">
            <v>C113612000</v>
          </cell>
          <cell r="B5901" t="str">
            <v>NSL27552</v>
          </cell>
          <cell r="C5901" t="str">
            <v>LT2</v>
          </cell>
        </row>
        <row r="5902">
          <cell r="A5902" t="str">
            <v>C113612001</v>
          </cell>
          <cell r="B5902" t="str">
            <v>NSL27657</v>
          </cell>
          <cell r="C5902" t="str">
            <v>LT2</v>
          </cell>
        </row>
        <row r="5903">
          <cell r="A5903" t="str">
            <v>C113612005</v>
          </cell>
          <cell r="B5903" t="str">
            <v>NUL460</v>
          </cell>
          <cell r="C5903" t="str">
            <v>LT2</v>
          </cell>
        </row>
        <row r="5904">
          <cell r="A5904" t="str">
            <v>C113612006</v>
          </cell>
          <cell r="B5904" t="str">
            <v>NUL451</v>
          </cell>
          <cell r="C5904" t="str">
            <v>LT2</v>
          </cell>
        </row>
        <row r="5905">
          <cell r="A5905" t="str">
            <v>C113612007</v>
          </cell>
          <cell r="B5905" t="str">
            <v>NTL6834</v>
          </cell>
          <cell r="C5905" t="str">
            <v>LT2</v>
          </cell>
        </row>
        <row r="5906">
          <cell r="A5906" t="str">
            <v>C113612009</v>
          </cell>
          <cell r="B5906" t="str">
            <v>NTL6840</v>
          </cell>
          <cell r="C5906" t="str">
            <v>LT2</v>
          </cell>
        </row>
        <row r="5907">
          <cell r="A5907" t="str">
            <v>C113612010</v>
          </cell>
          <cell r="B5907" t="str">
            <v>NUL466</v>
          </cell>
          <cell r="C5907" t="str">
            <v>LT2</v>
          </cell>
        </row>
        <row r="5908">
          <cell r="A5908" t="str">
            <v>C113612011</v>
          </cell>
          <cell r="B5908" t="str">
            <v>NUL452</v>
          </cell>
          <cell r="C5908" t="str">
            <v>LT2</v>
          </cell>
        </row>
        <row r="5909">
          <cell r="A5909" t="str">
            <v>C113612012</v>
          </cell>
          <cell r="B5909" t="str">
            <v>NTL6837</v>
          </cell>
          <cell r="C5909" t="str">
            <v>LT2</v>
          </cell>
        </row>
        <row r="5910">
          <cell r="A5910" t="str">
            <v>C113612013</v>
          </cell>
          <cell r="B5910" t="str">
            <v>NUL4754</v>
          </cell>
          <cell r="C5910" t="str">
            <v>LT2</v>
          </cell>
        </row>
        <row r="5911">
          <cell r="A5911" t="str">
            <v>C113612014</v>
          </cell>
          <cell r="B5911" t="str">
            <v>NTL6817</v>
          </cell>
          <cell r="C5911" t="str">
            <v>LT2</v>
          </cell>
        </row>
        <row r="5912">
          <cell r="A5912" t="str">
            <v>C113612015</v>
          </cell>
          <cell r="B5912" t="str">
            <v>NUL5603</v>
          </cell>
          <cell r="C5912" t="str">
            <v>LT2</v>
          </cell>
        </row>
        <row r="5913">
          <cell r="A5913" t="str">
            <v>C113612016</v>
          </cell>
          <cell r="B5913" t="str">
            <v>NUL5598</v>
          </cell>
          <cell r="C5913" t="str">
            <v>LT2</v>
          </cell>
        </row>
        <row r="5914">
          <cell r="A5914" t="str">
            <v>C113612017</v>
          </cell>
          <cell r="B5914" t="str">
            <v>NUL4757</v>
          </cell>
          <cell r="C5914" t="str">
            <v>LT2</v>
          </cell>
        </row>
        <row r="5915">
          <cell r="A5915" t="str">
            <v>C113612019</v>
          </cell>
          <cell r="B5915" t="str">
            <v>NUL462</v>
          </cell>
          <cell r="C5915" t="str">
            <v>LT2</v>
          </cell>
        </row>
        <row r="5916">
          <cell r="A5916" t="str">
            <v>C113612020</v>
          </cell>
          <cell r="B5916" t="str">
            <v>BGL267</v>
          </cell>
          <cell r="C5916" t="str">
            <v>LT2</v>
          </cell>
        </row>
        <row r="5917">
          <cell r="A5917" t="str">
            <v>C113612021</v>
          </cell>
          <cell r="B5917" t="str">
            <v>BGL572</v>
          </cell>
          <cell r="C5917" t="str">
            <v>LT2</v>
          </cell>
        </row>
        <row r="5918">
          <cell r="A5918" t="str">
            <v>C113612025</v>
          </cell>
          <cell r="B5918" t="str">
            <v>NTL4106</v>
          </cell>
          <cell r="C5918" t="str">
            <v>LT2</v>
          </cell>
        </row>
        <row r="5919">
          <cell r="A5919" t="str">
            <v>C113612032</v>
          </cell>
          <cell r="B5919" t="str">
            <v>BGL630</v>
          </cell>
          <cell r="C5919" t="str">
            <v>LT2</v>
          </cell>
        </row>
        <row r="5920">
          <cell r="A5920" t="str">
            <v>C113612033</v>
          </cell>
          <cell r="B5920" t="str">
            <v>NTL8109</v>
          </cell>
          <cell r="C5920" t="str">
            <v>LT2</v>
          </cell>
        </row>
        <row r="5921">
          <cell r="A5921" t="str">
            <v>C113612034</v>
          </cell>
          <cell r="B5921" t="str">
            <v>RSL1150</v>
          </cell>
          <cell r="C5921" t="str">
            <v>LT2</v>
          </cell>
        </row>
        <row r="5922">
          <cell r="A5922" t="str">
            <v>C113612035</v>
          </cell>
          <cell r="B5922" t="str">
            <v>NTL8115</v>
          </cell>
          <cell r="C5922" t="str">
            <v>LT2</v>
          </cell>
        </row>
        <row r="5923">
          <cell r="A5923" t="str">
            <v>C113612036</v>
          </cell>
          <cell r="B5923" t="str">
            <v>NTL8105</v>
          </cell>
          <cell r="C5923" t="str">
            <v>LT2</v>
          </cell>
        </row>
        <row r="5924">
          <cell r="A5924" t="str">
            <v>C113612037</v>
          </cell>
          <cell r="B5924" t="str">
            <v>BGL634</v>
          </cell>
          <cell r="C5924" t="str">
            <v>LT2</v>
          </cell>
        </row>
        <row r="5925">
          <cell r="A5925" t="str">
            <v>C113612038</v>
          </cell>
          <cell r="B5925" t="str">
            <v>BGL631</v>
          </cell>
          <cell r="C5925" t="str">
            <v>LT2</v>
          </cell>
        </row>
        <row r="5926">
          <cell r="A5926" t="str">
            <v>C113612046</v>
          </cell>
          <cell r="B5926" t="str">
            <v>NUL7470</v>
          </cell>
          <cell r="C5926" t="str">
            <v>LT2</v>
          </cell>
        </row>
        <row r="5927">
          <cell r="A5927" t="str">
            <v>C113612052</v>
          </cell>
          <cell r="B5927" t="str">
            <v>NUL9476</v>
          </cell>
          <cell r="C5927" t="str">
            <v>LT2</v>
          </cell>
        </row>
        <row r="5928">
          <cell r="A5928" t="str">
            <v>C113612053</v>
          </cell>
          <cell r="B5928" t="str">
            <v>NUL5579</v>
          </cell>
          <cell r="C5928" t="str">
            <v>LT2</v>
          </cell>
        </row>
        <row r="5929">
          <cell r="A5929" t="str">
            <v>C113612054</v>
          </cell>
          <cell r="B5929" t="str">
            <v>NUL319</v>
          </cell>
          <cell r="C5929" t="str">
            <v>LT2</v>
          </cell>
        </row>
        <row r="5930">
          <cell r="A5930" t="str">
            <v>C113612058</v>
          </cell>
          <cell r="B5930" t="str">
            <v>NSL41498</v>
          </cell>
          <cell r="C5930" t="str">
            <v>LT2</v>
          </cell>
        </row>
        <row r="5931">
          <cell r="A5931" t="str">
            <v>C113612059</v>
          </cell>
          <cell r="B5931" t="str">
            <v>NSL41499</v>
          </cell>
          <cell r="C5931" t="str">
            <v>LT2</v>
          </cell>
        </row>
        <row r="5932">
          <cell r="A5932" t="str">
            <v>C113612060</v>
          </cell>
          <cell r="B5932" t="str">
            <v>NSL41500</v>
          </cell>
          <cell r="C5932" t="str">
            <v>LT2</v>
          </cell>
        </row>
        <row r="5933">
          <cell r="A5933" t="str">
            <v>C113612061</v>
          </cell>
          <cell r="B5933" t="str">
            <v>NSL41463</v>
          </cell>
          <cell r="C5933" t="str">
            <v>LT2</v>
          </cell>
        </row>
        <row r="5934">
          <cell r="A5934" t="str">
            <v>C113612077</v>
          </cell>
          <cell r="B5934" t="str">
            <v>NSL41455</v>
          </cell>
          <cell r="C5934" t="str">
            <v>LT2</v>
          </cell>
        </row>
        <row r="5935">
          <cell r="A5935" t="str">
            <v>C113612078</v>
          </cell>
          <cell r="B5935" t="str">
            <v>NSL41464</v>
          </cell>
          <cell r="C5935" t="str">
            <v>LT2</v>
          </cell>
        </row>
        <row r="5936">
          <cell r="A5936" t="str">
            <v>C113612082</v>
          </cell>
          <cell r="B5936" t="str">
            <v>NSL42153</v>
          </cell>
          <cell r="C5936" t="str">
            <v>LT2</v>
          </cell>
        </row>
        <row r="5937">
          <cell r="A5937" t="str">
            <v>C113612083</v>
          </cell>
          <cell r="B5937" t="str">
            <v>NSL42155</v>
          </cell>
          <cell r="C5937" t="str">
            <v>LT2</v>
          </cell>
        </row>
        <row r="5938">
          <cell r="A5938" t="str">
            <v>C113612087</v>
          </cell>
          <cell r="B5938" t="str">
            <v>NSL42163</v>
          </cell>
          <cell r="C5938" t="str">
            <v>LT2</v>
          </cell>
        </row>
        <row r="5939">
          <cell r="A5939" t="str">
            <v>C113612088</v>
          </cell>
          <cell r="B5939" t="str">
            <v>NSL42154</v>
          </cell>
          <cell r="C5939" t="str">
            <v>LT2</v>
          </cell>
        </row>
        <row r="5940">
          <cell r="A5940" t="str">
            <v>C113612089</v>
          </cell>
          <cell r="B5940" t="str">
            <v>NSL42173</v>
          </cell>
          <cell r="C5940" t="str">
            <v>LT2</v>
          </cell>
        </row>
        <row r="5941">
          <cell r="A5941" t="str">
            <v>C113612103</v>
          </cell>
          <cell r="B5941" t="str">
            <v>K165</v>
          </cell>
          <cell r="C5941" t="str">
            <v>LT2</v>
          </cell>
        </row>
        <row r="5942">
          <cell r="A5942" t="str">
            <v>C113612105</v>
          </cell>
          <cell r="B5942" t="str">
            <v>K143</v>
          </cell>
          <cell r="C5942" t="str">
            <v>LT2</v>
          </cell>
        </row>
        <row r="5943">
          <cell r="A5943" t="str">
            <v>C113612107</v>
          </cell>
          <cell r="B5943" t="str">
            <v>K123</v>
          </cell>
          <cell r="C5943" t="str">
            <v>LT2</v>
          </cell>
        </row>
        <row r="5944">
          <cell r="A5944" t="str">
            <v>C113612109</v>
          </cell>
          <cell r="B5944" t="str">
            <v>K131</v>
          </cell>
          <cell r="C5944" t="str">
            <v>LT2</v>
          </cell>
        </row>
        <row r="5945">
          <cell r="A5945" t="str">
            <v>C113612111</v>
          </cell>
          <cell r="B5945" t="str">
            <v>SL151</v>
          </cell>
          <cell r="C5945" t="str">
            <v>LT2</v>
          </cell>
        </row>
        <row r="5946">
          <cell r="A5946" t="str">
            <v>C113612112</v>
          </cell>
          <cell r="B5946" t="str">
            <v>K13</v>
          </cell>
          <cell r="C5946" t="str">
            <v>LT2</v>
          </cell>
        </row>
        <row r="5947">
          <cell r="A5947" t="str">
            <v>C113612113</v>
          </cell>
          <cell r="B5947" t="str">
            <v>K85</v>
          </cell>
          <cell r="C5947" t="str">
            <v>LT2</v>
          </cell>
        </row>
        <row r="5948">
          <cell r="A5948" t="str">
            <v>C113612116</v>
          </cell>
          <cell r="B5948" t="str">
            <v>NSL39828</v>
          </cell>
          <cell r="C5948" t="str">
            <v>LT2</v>
          </cell>
        </row>
        <row r="5949">
          <cell r="A5949" t="str">
            <v>C113612118</v>
          </cell>
          <cell r="B5949" t="str">
            <v>NSL40433</v>
          </cell>
          <cell r="C5949" t="str">
            <v>LT2</v>
          </cell>
        </row>
        <row r="5950">
          <cell r="A5950" t="str">
            <v>C113612125</v>
          </cell>
          <cell r="B5950" t="str">
            <v>NSL40453</v>
          </cell>
          <cell r="C5950" t="str">
            <v>LT2</v>
          </cell>
        </row>
        <row r="5951">
          <cell r="A5951" t="str">
            <v>C113612129</v>
          </cell>
          <cell r="B5951" t="str">
            <v>NSL40457</v>
          </cell>
          <cell r="C5951" t="str">
            <v>LT2</v>
          </cell>
        </row>
        <row r="5952">
          <cell r="A5952" t="str">
            <v>C113612130</v>
          </cell>
          <cell r="B5952" t="str">
            <v>NSL40458</v>
          </cell>
          <cell r="C5952" t="str">
            <v>LT2</v>
          </cell>
        </row>
        <row r="5953">
          <cell r="A5953" t="str">
            <v>C113612131</v>
          </cell>
          <cell r="B5953" t="str">
            <v>NSL40459</v>
          </cell>
          <cell r="C5953" t="str">
            <v>LT2</v>
          </cell>
        </row>
        <row r="5954">
          <cell r="A5954" t="str">
            <v>C113612136</v>
          </cell>
          <cell r="B5954" t="str">
            <v>NSL40450</v>
          </cell>
          <cell r="C5954" t="str">
            <v>LT2</v>
          </cell>
        </row>
        <row r="5955">
          <cell r="A5955" t="str">
            <v>C113612137</v>
          </cell>
          <cell r="B5955" t="str">
            <v>NSL41489</v>
          </cell>
          <cell r="C5955" t="str">
            <v>LT2</v>
          </cell>
        </row>
        <row r="5956">
          <cell r="A5956" t="str">
            <v>C113612140</v>
          </cell>
          <cell r="B5956" t="str">
            <v>NSL41363</v>
          </cell>
          <cell r="C5956" t="str">
            <v>LT2</v>
          </cell>
        </row>
        <row r="5957">
          <cell r="A5957" t="str">
            <v>C113612146</v>
          </cell>
          <cell r="B5957" t="str">
            <v>NSL41458</v>
          </cell>
          <cell r="C5957" t="str">
            <v>LT2</v>
          </cell>
        </row>
        <row r="5958">
          <cell r="A5958" t="str">
            <v>C113612147</v>
          </cell>
          <cell r="B5958" t="str">
            <v>NSL51507</v>
          </cell>
          <cell r="C5958" t="str">
            <v>LT2</v>
          </cell>
        </row>
        <row r="5959">
          <cell r="A5959" t="str">
            <v>C113612148</v>
          </cell>
          <cell r="B5959" t="str">
            <v>NSL41505</v>
          </cell>
          <cell r="C5959" t="str">
            <v>LT2</v>
          </cell>
        </row>
        <row r="5960">
          <cell r="A5960" t="str">
            <v>C113612149</v>
          </cell>
          <cell r="B5960" t="str">
            <v>NSL41504</v>
          </cell>
          <cell r="C5960" t="str">
            <v>LT2</v>
          </cell>
        </row>
        <row r="5961">
          <cell r="A5961" t="str">
            <v>C113612150</v>
          </cell>
          <cell r="B5961" t="str">
            <v>NSL41501</v>
          </cell>
          <cell r="C5961" t="str">
            <v>LT2</v>
          </cell>
        </row>
        <row r="5962">
          <cell r="A5962" t="str">
            <v>C113612151</v>
          </cell>
          <cell r="B5962" t="str">
            <v>NSL41508</v>
          </cell>
          <cell r="C5962" t="str">
            <v>LT2</v>
          </cell>
        </row>
        <row r="5963">
          <cell r="A5963" t="str">
            <v>C113612152</v>
          </cell>
          <cell r="B5963" t="str">
            <v>NSL41509</v>
          </cell>
          <cell r="C5963" t="str">
            <v>LT2</v>
          </cell>
        </row>
        <row r="5964">
          <cell r="A5964" t="str">
            <v>C113612153</v>
          </cell>
          <cell r="B5964" t="str">
            <v>NSL39864</v>
          </cell>
          <cell r="C5964" t="str">
            <v>LT2</v>
          </cell>
        </row>
        <row r="5965">
          <cell r="A5965" t="str">
            <v>C113612154</v>
          </cell>
          <cell r="B5965" t="str">
            <v>NSL42196</v>
          </cell>
          <cell r="C5965" t="str">
            <v>LT2</v>
          </cell>
        </row>
        <row r="5966">
          <cell r="A5966" t="str">
            <v>C113612155</v>
          </cell>
          <cell r="B5966" t="str">
            <v>NSL42197</v>
          </cell>
          <cell r="C5966" t="str">
            <v>LT2</v>
          </cell>
        </row>
        <row r="5967">
          <cell r="A5967" t="str">
            <v>C113612156</v>
          </cell>
          <cell r="B5967" t="str">
            <v>NSL42199</v>
          </cell>
          <cell r="C5967" t="str">
            <v>LT2</v>
          </cell>
        </row>
        <row r="5968">
          <cell r="A5968" t="str">
            <v>C113612161</v>
          </cell>
          <cell r="B5968" t="str">
            <v>NSL42137</v>
          </cell>
          <cell r="C5968" t="str">
            <v>LT2</v>
          </cell>
        </row>
        <row r="5969">
          <cell r="A5969" t="str">
            <v>C113612162</v>
          </cell>
          <cell r="B5969" t="str">
            <v>NSL42142</v>
          </cell>
          <cell r="C5969" t="str">
            <v>LT2</v>
          </cell>
        </row>
        <row r="5970">
          <cell r="A5970" t="str">
            <v>C113612166</v>
          </cell>
          <cell r="B5970" t="str">
            <v>NSL42140</v>
          </cell>
          <cell r="C5970" t="str">
            <v>LT2</v>
          </cell>
        </row>
        <row r="5971">
          <cell r="A5971" t="str">
            <v>C113612169</v>
          </cell>
          <cell r="B5971" t="str">
            <v>NSL42175</v>
          </cell>
          <cell r="C5971" t="str">
            <v>LT2</v>
          </cell>
        </row>
        <row r="5972">
          <cell r="A5972" t="str">
            <v>C113612170</v>
          </cell>
          <cell r="B5972" t="str">
            <v>NSL42198</v>
          </cell>
          <cell r="C5972" t="str">
            <v>LT2</v>
          </cell>
        </row>
        <row r="5973">
          <cell r="A5973" t="str">
            <v>C113612171</v>
          </cell>
          <cell r="B5973" t="str">
            <v>NSL42200</v>
          </cell>
          <cell r="C5973" t="str">
            <v>LT2</v>
          </cell>
        </row>
        <row r="5974">
          <cell r="A5974" t="str">
            <v>C113612172</v>
          </cell>
          <cell r="B5974" t="str">
            <v>NSL42201</v>
          </cell>
          <cell r="C5974" t="str">
            <v>LT2</v>
          </cell>
        </row>
        <row r="5975">
          <cell r="A5975" t="str">
            <v>C113612174</v>
          </cell>
          <cell r="B5975" t="str">
            <v>NTL703</v>
          </cell>
          <cell r="C5975" t="str">
            <v>LT2</v>
          </cell>
        </row>
        <row r="5976">
          <cell r="A5976" t="str">
            <v>C113612175</v>
          </cell>
          <cell r="B5976" t="str">
            <v>NTL6836</v>
          </cell>
          <cell r="C5976" t="str">
            <v>LT2</v>
          </cell>
        </row>
        <row r="5977">
          <cell r="A5977" t="str">
            <v>C113612177</v>
          </cell>
          <cell r="B5977" t="str">
            <v>NTL8526</v>
          </cell>
          <cell r="C5977" t="str">
            <v>LT2</v>
          </cell>
        </row>
        <row r="5978">
          <cell r="A5978" t="str">
            <v>C113612178</v>
          </cell>
          <cell r="B5978" t="str">
            <v>NHY402</v>
          </cell>
          <cell r="C5978" t="str">
            <v>LT2</v>
          </cell>
        </row>
        <row r="5979">
          <cell r="A5979" t="str">
            <v>C113612180</v>
          </cell>
          <cell r="B5979" t="str">
            <v>NHY403</v>
          </cell>
          <cell r="C5979" t="str">
            <v>LT2</v>
          </cell>
        </row>
        <row r="5980">
          <cell r="A5980" t="str">
            <v>C113612182</v>
          </cell>
          <cell r="B5980" t="str">
            <v>NTL942</v>
          </cell>
          <cell r="C5980" t="str">
            <v>LT2</v>
          </cell>
        </row>
        <row r="5981">
          <cell r="A5981" t="str">
            <v>C113612183</v>
          </cell>
          <cell r="B5981" t="str">
            <v>RSL3110</v>
          </cell>
          <cell r="C5981" t="str">
            <v>LT2</v>
          </cell>
        </row>
        <row r="5982">
          <cell r="A5982" t="str">
            <v>C113612184</v>
          </cell>
          <cell r="B5982" t="str">
            <v>2NRL3543</v>
          </cell>
          <cell r="C5982" t="str">
            <v>LT2</v>
          </cell>
        </row>
        <row r="5983">
          <cell r="A5983" t="str">
            <v>C113612185</v>
          </cell>
          <cell r="B5983" t="str">
            <v>BGL279</v>
          </cell>
          <cell r="C5983" t="str">
            <v>LT2</v>
          </cell>
        </row>
        <row r="5984">
          <cell r="A5984" t="str">
            <v>C113612187</v>
          </cell>
          <cell r="B5984" t="str">
            <v>RSL3257</v>
          </cell>
          <cell r="C5984" t="str">
            <v>LT2</v>
          </cell>
        </row>
        <row r="5985">
          <cell r="A5985" t="str">
            <v>C113612193</v>
          </cell>
          <cell r="B5985" t="str">
            <v>80481</v>
          </cell>
          <cell r="C5985" t="str">
            <v>LT2</v>
          </cell>
        </row>
        <row r="5986">
          <cell r="A5986" t="str">
            <v>C113612194</v>
          </cell>
          <cell r="B5986" t="str">
            <v>82957</v>
          </cell>
          <cell r="C5986" t="str">
            <v>LT2</v>
          </cell>
        </row>
        <row r="5987">
          <cell r="A5987" t="str">
            <v>C113612195</v>
          </cell>
          <cell r="B5987" t="str">
            <v>30698</v>
          </cell>
          <cell r="C5987" t="str">
            <v>LT2</v>
          </cell>
        </row>
        <row r="5988">
          <cell r="A5988" t="str">
            <v>C113612207</v>
          </cell>
          <cell r="B5988" t="str">
            <v>NSL40656</v>
          </cell>
          <cell r="C5988" t="str">
            <v>LT2</v>
          </cell>
        </row>
        <row r="5989">
          <cell r="A5989" t="str">
            <v>C113612211</v>
          </cell>
          <cell r="B5989" t="str">
            <v>NSL40749</v>
          </cell>
          <cell r="C5989" t="str">
            <v>LT2</v>
          </cell>
        </row>
        <row r="5990">
          <cell r="A5990" t="str">
            <v>C113612216</v>
          </cell>
          <cell r="B5990" t="str">
            <v>NSL40754</v>
          </cell>
          <cell r="C5990" t="str">
            <v>LT2</v>
          </cell>
        </row>
        <row r="5991">
          <cell r="A5991" t="str">
            <v>C113612220</v>
          </cell>
          <cell r="B5991" t="str">
            <v>NSL39976</v>
          </cell>
          <cell r="C5991" t="str">
            <v>LT2</v>
          </cell>
        </row>
        <row r="5992">
          <cell r="A5992" t="str">
            <v>C113612222</v>
          </cell>
          <cell r="B5992" t="str">
            <v>NSL41461</v>
          </cell>
          <cell r="C5992" t="str">
            <v>LT2</v>
          </cell>
        </row>
        <row r="5993">
          <cell r="A5993" t="str">
            <v>C113612223</v>
          </cell>
          <cell r="B5993" t="str">
            <v>NSL41462</v>
          </cell>
          <cell r="C5993" t="str">
            <v>LT2</v>
          </cell>
        </row>
        <row r="5994">
          <cell r="A5994" t="str">
            <v>C113612224</v>
          </cell>
          <cell r="B5994" t="str">
            <v>NSL41486</v>
          </cell>
          <cell r="C5994" t="str">
            <v>LT2</v>
          </cell>
        </row>
        <row r="5995">
          <cell r="A5995" t="str">
            <v>C113612225</v>
          </cell>
          <cell r="B5995" t="str">
            <v>NSL41510</v>
          </cell>
          <cell r="C5995" t="str">
            <v>LT2</v>
          </cell>
        </row>
        <row r="5996">
          <cell r="A5996" t="str">
            <v>C113612227</v>
          </cell>
          <cell r="B5996" t="str">
            <v>NSL41512</v>
          </cell>
          <cell r="C5996" t="str">
            <v>LT2</v>
          </cell>
        </row>
        <row r="5997">
          <cell r="A5997" t="str">
            <v>C113612228</v>
          </cell>
          <cell r="B5997" t="str">
            <v>NSL41514</v>
          </cell>
          <cell r="C5997" t="str">
            <v>LT2</v>
          </cell>
        </row>
        <row r="5998">
          <cell r="A5998" t="str">
            <v>C113612229</v>
          </cell>
          <cell r="B5998" t="str">
            <v>NSL41515</v>
          </cell>
          <cell r="C5998" t="str">
            <v>LT2</v>
          </cell>
        </row>
        <row r="5999">
          <cell r="A5999" t="str">
            <v>C113612230</v>
          </cell>
          <cell r="B5999" t="str">
            <v>NSL41516</v>
          </cell>
          <cell r="C5999" t="str">
            <v>LT2</v>
          </cell>
        </row>
        <row r="6000">
          <cell r="A6000" t="str">
            <v>C113612232</v>
          </cell>
          <cell r="B6000" t="str">
            <v>NSL41526</v>
          </cell>
          <cell r="C6000" t="str">
            <v>LT2</v>
          </cell>
        </row>
        <row r="6001">
          <cell r="A6001" t="str">
            <v>C113612233</v>
          </cell>
          <cell r="B6001" t="str">
            <v>NSL41527</v>
          </cell>
          <cell r="C6001" t="str">
            <v>LT2</v>
          </cell>
        </row>
        <row r="6002">
          <cell r="A6002" t="str">
            <v>C113612234</v>
          </cell>
          <cell r="B6002" t="str">
            <v>NSL41528</v>
          </cell>
          <cell r="C6002" t="str">
            <v>LT2</v>
          </cell>
        </row>
        <row r="6003">
          <cell r="A6003" t="str">
            <v>C113612238</v>
          </cell>
          <cell r="B6003" t="str">
            <v>NSL41291</v>
          </cell>
          <cell r="C6003" t="str">
            <v>LT2</v>
          </cell>
        </row>
        <row r="6004">
          <cell r="A6004" t="str">
            <v>C113612239</v>
          </cell>
          <cell r="B6004" t="str">
            <v>NSL41292</v>
          </cell>
          <cell r="C6004" t="str">
            <v>LT2</v>
          </cell>
        </row>
        <row r="6005">
          <cell r="A6005" t="str">
            <v>C113612240</v>
          </cell>
          <cell r="B6005" t="str">
            <v>NSL41457</v>
          </cell>
          <cell r="C6005" t="str">
            <v>LT2</v>
          </cell>
        </row>
        <row r="6006">
          <cell r="A6006" t="str">
            <v>C113612242</v>
          </cell>
          <cell r="B6006" t="str">
            <v>NSL42202</v>
          </cell>
          <cell r="C6006" t="str">
            <v>LT2</v>
          </cell>
        </row>
        <row r="6007">
          <cell r="A6007" t="str">
            <v>C113612243</v>
          </cell>
          <cell r="B6007" t="str">
            <v>NSL42174</v>
          </cell>
          <cell r="C6007" t="str">
            <v>LT2</v>
          </cell>
        </row>
        <row r="6008">
          <cell r="A6008" t="str">
            <v>C113612244</v>
          </cell>
          <cell r="B6008" t="str">
            <v>NSL42145</v>
          </cell>
          <cell r="C6008" t="str">
            <v>LT2</v>
          </cell>
        </row>
        <row r="6009">
          <cell r="A6009" t="str">
            <v>C113612245</v>
          </cell>
          <cell r="B6009" t="str">
            <v>NSL42147</v>
          </cell>
          <cell r="C6009" t="str">
            <v>LT2</v>
          </cell>
        </row>
        <row r="6010">
          <cell r="A6010" t="str">
            <v>C113612246</v>
          </cell>
          <cell r="B6010" t="str">
            <v>NSL42148</v>
          </cell>
          <cell r="C6010" t="str">
            <v>LT2</v>
          </cell>
        </row>
        <row r="6011">
          <cell r="A6011" t="str">
            <v>C113612247</v>
          </cell>
          <cell r="B6011" t="str">
            <v>NSL42158</v>
          </cell>
          <cell r="C6011" t="str">
            <v>LT2</v>
          </cell>
        </row>
        <row r="6012">
          <cell r="A6012" t="str">
            <v>C113612258</v>
          </cell>
          <cell r="B6012" t="str">
            <v>K144</v>
          </cell>
          <cell r="C6012" t="str">
            <v>LT2</v>
          </cell>
        </row>
        <row r="6013">
          <cell r="A6013" t="str">
            <v>C113612260</v>
          </cell>
          <cell r="B6013" t="str">
            <v>K44</v>
          </cell>
          <cell r="C6013" t="str">
            <v>LT2</v>
          </cell>
        </row>
        <row r="6014">
          <cell r="A6014" t="str">
            <v>C113612272</v>
          </cell>
          <cell r="B6014" t="str">
            <v>K166</v>
          </cell>
          <cell r="C6014" t="str">
            <v>LT2</v>
          </cell>
        </row>
        <row r="6015">
          <cell r="A6015" t="str">
            <v>C113612273</v>
          </cell>
          <cell r="B6015" t="str">
            <v>NTL8190</v>
          </cell>
          <cell r="C6015" t="str">
            <v>LT2</v>
          </cell>
        </row>
        <row r="6016">
          <cell r="A6016" t="str">
            <v>C113612275</v>
          </cell>
          <cell r="B6016" t="str">
            <v>BGL395</v>
          </cell>
          <cell r="C6016" t="str">
            <v>LT2</v>
          </cell>
        </row>
        <row r="6017">
          <cell r="A6017" t="str">
            <v>C113612277</v>
          </cell>
          <cell r="B6017" t="str">
            <v>NHY471</v>
          </cell>
          <cell r="C6017" t="str">
            <v>LT2</v>
          </cell>
        </row>
        <row r="6018">
          <cell r="A6018" t="str">
            <v>C113612278</v>
          </cell>
          <cell r="B6018" t="str">
            <v>NHY351</v>
          </cell>
          <cell r="C6018" t="str">
            <v>LT2</v>
          </cell>
        </row>
        <row r="6019">
          <cell r="A6019" t="str">
            <v>C113612279</v>
          </cell>
          <cell r="B6019" t="str">
            <v>NHY440</v>
          </cell>
          <cell r="C6019" t="str">
            <v>LT2</v>
          </cell>
        </row>
        <row r="6020">
          <cell r="A6020" t="str">
            <v>C113612286</v>
          </cell>
          <cell r="B6020" t="str">
            <v>NSL40781</v>
          </cell>
          <cell r="C6020" t="str">
            <v>LT2</v>
          </cell>
        </row>
        <row r="6021">
          <cell r="A6021" t="str">
            <v>C113612287</v>
          </cell>
          <cell r="B6021" t="str">
            <v>NSL40782</v>
          </cell>
          <cell r="C6021" t="str">
            <v>LT2</v>
          </cell>
        </row>
        <row r="6022">
          <cell r="A6022" t="str">
            <v>C113612289</v>
          </cell>
          <cell r="B6022" t="str">
            <v>NSL40784</v>
          </cell>
          <cell r="C6022" t="str">
            <v>LT2</v>
          </cell>
        </row>
        <row r="6023">
          <cell r="A6023" t="str">
            <v>C113612290</v>
          </cell>
          <cell r="B6023" t="str">
            <v>NSL40785</v>
          </cell>
          <cell r="C6023" t="str">
            <v>LT2</v>
          </cell>
        </row>
        <row r="6024">
          <cell r="A6024" t="str">
            <v>C113612291</v>
          </cell>
          <cell r="B6024" t="str">
            <v>NSL40786</v>
          </cell>
          <cell r="C6024" t="str">
            <v>LT2</v>
          </cell>
        </row>
        <row r="6025">
          <cell r="A6025" t="str">
            <v>C113612292</v>
          </cell>
          <cell r="B6025" t="str">
            <v>NSL40787</v>
          </cell>
          <cell r="C6025" t="str">
            <v>LT2</v>
          </cell>
        </row>
        <row r="6026">
          <cell r="A6026" t="str">
            <v>C113612296</v>
          </cell>
          <cell r="B6026" t="str">
            <v>NSL40813</v>
          </cell>
          <cell r="C6026" t="str">
            <v>LT2</v>
          </cell>
        </row>
        <row r="6027">
          <cell r="A6027" t="str">
            <v>C113612297</v>
          </cell>
          <cell r="B6027" t="str">
            <v>NSL40815</v>
          </cell>
          <cell r="C6027" t="str">
            <v>LT2</v>
          </cell>
        </row>
        <row r="6028">
          <cell r="A6028" t="str">
            <v>C113612298</v>
          </cell>
          <cell r="B6028" t="str">
            <v>NSL41115</v>
          </cell>
          <cell r="C6028" t="str">
            <v>LT2</v>
          </cell>
        </row>
        <row r="6029">
          <cell r="A6029" t="str">
            <v>C113612300</v>
          </cell>
          <cell r="B6029" t="str">
            <v>NSL41531</v>
          </cell>
          <cell r="C6029" t="str">
            <v>LT2</v>
          </cell>
        </row>
        <row r="6030">
          <cell r="A6030" t="str">
            <v>C113612301</v>
          </cell>
          <cell r="B6030" t="str">
            <v>NSL41532</v>
          </cell>
          <cell r="C6030" t="str">
            <v>LT2</v>
          </cell>
        </row>
        <row r="6031">
          <cell r="A6031" t="str">
            <v>C113612302</v>
          </cell>
          <cell r="B6031" t="str">
            <v>NSL41533</v>
          </cell>
          <cell r="C6031" t="str">
            <v>LT2</v>
          </cell>
        </row>
        <row r="6032">
          <cell r="A6032" t="str">
            <v>C113612303</v>
          </cell>
          <cell r="B6032" t="str">
            <v>NSL41534</v>
          </cell>
          <cell r="C6032" t="str">
            <v>LT2</v>
          </cell>
        </row>
        <row r="6033">
          <cell r="A6033" t="str">
            <v>C113612305</v>
          </cell>
          <cell r="B6033" t="str">
            <v>NSL41536</v>
          </cell>
          <cell r="C6033" t="str">
            <v>LT2</v>
          </cell>
        </row>
        <row r="6034">
          <cell r="A6034" t="str">
            <v>C113612306</v>
          </cell>
          <cell r="B6034" t="str">
            <v>NSL41537</v>
          </cell>
          <cell r="C6034" t="str">
            <v>LT2</v>
          </cell>
        </row>
        <row r="6035">
          <cell r="A6035" t="str">
            <v>C113612309</v>
          </cell>
          <cell r="B6035" t="str">
            <v>NSL41540</v>
          </cell>
          <cell r="C6035" t="str">
            <v>LT2</v>
          </cell>
        </row>
        <row r="6036">
          <cell r="A6036" t="str">
            <v>C113612310</v>
          </cell>
          <cell r="B6036" t="str">
            <v>NSL41563</v>
          </cell>
          <cell r="C6036" t="str">
            <v>LT2</v>
          </cell>
        </row>
        <row r="6037">
          <cell r="A6037" t="str">
            <v>C113612313</v>
          </cell>
          <cell r="B6037" t="str">
            <v>NSL41566</v>
          </cell>
          <cell r="C6037" t="str">
            <v>LT2</v>
          </cell>
        </row>
        <row r="6038">
          <cell r="A6038" t="str">
            <v>C113612318</v>
          </cell>
          <cell r="B6038" t="str">
            <v>NSL39953</v>
          </cell>
          <cell r="C6038" t="str">
            <v>LT2</v>
          </cell>
        </row>
        <row r="6039">
          <cell r="A6039" t="str">
            <v>C113612328</v>
          </cell>
          <cell r="B6039" t="str">
            <v>NSL42305</v>
          </cell>
          <cell r="C6039" t="str">
            <v>LT2</v>
          </cell>
        </row>
        <row r="6040">
          <cell r="A6040" t="str">
            <v>C113612329</v>
          </cell>
          <cell r="B6040" t="str">
            <v>NSL42306</v>
          </cell>
          <cell r="C6040" t="str">
            <v>LT2</v>
          </cell>
        </row>
        <row r="6041">
          <cell r="A6041" t="str">
            <v>C113612330</v>
          </cell>
          <cell r="B6041" t="str">
            <v>NSL42307</v>
          </cell>
          <cell r="C6041" t="str">
            <v>LT2</v>
          </cell>
        </row>
        <row r="6042">
          <cell r="A6042" t="str">
            <v>C113612335</v>
          </cell>
          <cell r="B6042" t="str">
            <v>NHY414</v>
          </cell>
          <cell r="C6042" t="str">
            <v>LT2</v>
          </cell>
        </row>
        <row r="6043">
          <cell r="A6043" t="str">
            <v>C113612336</v>
          </cell>
          <cell r="B6043" t="str">
            <v>NTL4103</v>
          </cell>
          <cell r="C6043" t="str">
            <v>LT2</v>
          </cell>
        </row>
        <row r="6044">
          <cell r="A6044" t="str">
            <v>C113612337</v>
          </cell>
          <cell r="B6044" t="str">
            <v>BGL375</v>
          </cell>
          <cell r="C6044" t="str">
            <v>LT2</v>
          </cell>
        </row>
        <row r="6045">
          <cell r="A6045" t="str">
            <v>C113612338</v>
          </cell>
          <cell r="B6045" t="str">
            <v>NTL12812</v>
          </cell>
          <cell r="C6045" t="str">
            <v>LT2</v>
          </cell>
        </row>
        <row r="6046">
          <cell r="A6046" t="str">
            <v>C113612340</v>
          </cell>
          <cell r="B6046" t="str">
            <v>BGL376</v>
          </cell>
          <cell r="C6046" t="str">
            <v>LT2</v>
          </cell>
        </row>
        <row r="6047">
          <cell r="A6047" t="str">
            <v>C113612345</v>
          </cell>
          <cell r="B6047" t="str">
            <v>NTL684</v>
          </cell>
          <cell r="C6047" t="str">
            <v>LT2</v>
          </cell>
        </row>
        <row r="6048">
          <cell r="A6048" t="str">
            <v>C113612346</v>
          </cell>
          <cell r="B6048" t="str">
            <v>NTL1518</v>
          </cell>
          <cell r="C6048" t="str">
            <v>LT2</v>
          </cell>
        </row>
        <row r="6049">
          <cell r="A6049" t="str">
            <v>C113612347</v>
          </cell>
          <cell r="B6049" t="str">
            <v>NTL1005</v>
          </cell>
          <cell r="C6049" t="str">
            <v>LT2</v>
          </cell>
        </row>
        <row r="6050">
          <cell r="A6050" t="str">
            <v>C113612349</v>
          </cell>
          <cell r="B6050" t="str">
            <v>RSL1298</v>
          </cell>
          <cell r="C6050" t="str">
            <v>LT2</v>
          </cell>
        </row>
        <row r="6051">
          <cell r="A6051" t="str">
            <v>C113612361</v>
          </cell>
          <cell r="B6051" t="str">
            <v>NSL40317</v>
          </cell>
          <cell r="C6051" t="str">
            <v>LT2</v>
          </cell>
        </row>
        <row r="6052">
          <cell r="A6052" t="str">
            <v>C113612362</v>
          </cell>
          <cell r="B6052" t="str">
            <v>NSL40816</v>
          </cell>
          <cell r="C6052" t="str">
            <v>LT2</v>
          </cell>
        </row>
        <row r="6053">
          <cell r="A6053" t="str">
            <v>C113612364</v>
          </cell>
          <cell r="B6053" t="str">
            <v>NSL40814</v>
          </cell>
          <cell r="C6053" t="str">
            <v>LT2</v>
          </cell>
        </row>
        <row r="6054">
          <cell r="A6054" t="str">
            <v>C113612365</v>
          </cell>
          <cell r="B6054" t="str">
            <v>NSL40820</v>
          </cell>
          <cell r="C6054" t="str">
            <v>LT2</v>
          </cell>
        </row>
        <row r="6055">
          <cell r="A6055" t="str">
            <v>C113612366</v>
          </cell>
          <cell r="B6055" t="str">
            <v>NSL40822</v>
          </cell>
          <cell r="C6055" t="str">
            <v>LT2</v>
          </cell>
        </row>
        <row r="6056">
          <cell r="A6056" t="str">
            <v>C113612367</v>
          </cell>
          <cell r="B6056" t="str">
            <v>NSL40823</v>
          </cell>
          <cell r="C6056" t="str">
            <v>LT2</v>
          </cell>
        </row>
        <row r="6057">
          <cell r="A6057" t="str">
            <v>C113612371</v>
          </cell>
          <cell r="B6057" t="str">
            <v>NSL40882</v>
          </cell>
          <cell r="C6057" t="str">
            <v>LT2</v>
          </cell>
        </row>
        <row r="6058">
          <cell r="A6058" t="str">
            <v>C113612373</v>
          </cell>
          <cell r="B6058" t="str">
            <v>NSL40884</v>
          </cell>
          <cell r="C6058" t="str">
            <v>LT2</v>
          </cell>
        </row>
        <row r="6059">
          <cell r="A6059" t="str">
            <v>C113612380</v>
          </cell>
          <cell r="B6059" t="str">
            <v>NSL40249</v>
          </cell>
          <cell r="C6059" t="str">
            <v>LT2</v>
          </cell>
        </row>
        <row r="6060">
          <cell r="A6060" t="str">
            <v>C113612382</v>
          </cell>
          <cell r="B6060" t="str">
            <v>NSL40251</v>
          </cell>
          <cell r="C6060" t="str">
            <v>LT2</v>
          </cell>
        </row>
        <row r="6061">
          <cell r="A6061" t="str">
            <v>C113612383</v>
          </cell>
          <cell r="B6061" t="str">
            <v>NSL40252</v>
          </cell>
          <cell r="C6061" t="str">
            <v>LT2</v>
          </cell>
        </row>
        <row r="6062">
          <cell r="A6062" t="str">
            <v>C113612387</v>
          </cell>
          <cell r="B6062" t="str">
            <v>NSL40659</v>
          </cell>
          <cell r="C6062" t="str">
            <v>LT2</v>
          </cell>
        </row>
        <row r="6063">
          <cell r="A6063" t="str">
            <v>C113612388</v>
          </cell>
          <cell r="B6063" t="str">
            <v>NSL40976</v>
          </cell>
          <cell r="C6063" t="str">
            <v>LT2</v>
          </cell>
        </row>
        <row r="6064">
          <cell r="A6064" t="str">
            <v>C113612389</v>
          </cell>
          <cell r="B6064" t="str">
            <v>NSL41022</v>
          </cell>
          <cell r="C6064" t="str">
            <v>LT2</v>
          </cell>
        </row>
        <row r="6065">
          <cell r="A6065" t="str">
            <v>C113612390</v>
          </cell>
          <cell r="B6065" t="str">
            <v>NSL41569</v>
          </cell>
          <cell r="C6065" t="str">
            <v>LT2</v>
          </cell>
        </row>
        <row r="6066">
          <cell r="A6066" t="str">
            <v>C113612391</v>
          </cell>
          <cell r="B6066" t="str">
            <v>NSL41570</v>
          </cell>
          <cell r="C6066" t="str">
            <v>LT2</v>
          </cell>
        </row>
        <row r="6067">
          <cell r="A6067" t="str">
            <v>C113612392</v>
          </cell>
          <cell r="B6067" t="str">
            <v>NSL41571</v>
          </cell>
          <cell r="C6067" t="str">
            <v>LT2</v>
          </cell>
        </row>
        <row r="6068">
          <cell r="A6068" t="str">
            <v>C113612393</v>
          </cell>
          <cell r="B6068" t="str">
            <v>NSL41572</v>
          </cell>
          <cell r="C6068" t="str">
            <v>LT2</v>
          </cell>
        </row>
        <row r="6069">
          <cell r="A6069" t="str">
            <v>C113612394</v>
          </cell>
          <cell r="B6069" t="str">
            <v>NSL41573</v>
          </cell>
          <cell r="C6069" t="str">
            <v>LT2</v>
          </cell>
        </row>
        <row r="6070">
          <cell r="A6070" t="str">
            <v>C113612398</v>
          </cell>
          <cell r="B6070" t="str">
            <v>NSL40186</v>
          </cell>
          <cell r="C6070" t="str">
            <v>LT2</v>
          </cell>
        </row>
        <row r="6071">
          <cell r="A6071" t="str">
            <v>C113612400</v>
          </cell>
          <cell r="B6071" t="str">
            <v>NSL40212</v>
          </cell>
          <cell r="C6071" t="str">
            <v>LT2</v>
          </cell>
        </row>
        <row r="6072">
          <cell r="A6072" t="str">
            <v>C113612403</v>
          </cell>
          <cell r="B6072" t="str">
            <v>NSL40215</v>
          </cell>
          <cell r="C6072" t="str">
            <v>LT2</v>
          </cell>
        </row>
        <row r="6073">
          <cell r="A6073" t="str">
            <v>C113612406</v>
          </cell>
          <cell r="B6073" t="str">
            <v>NSL40974</v>
          </cell>
          <cell r="C6073" t="str">
            <v>LT2</v>
          </cell>
        </row>
        <row r="6074">
          <cell r="A6074" t="str">
            <v>C113612408</v>
          </cell>
          <cell r="B6074" t="str">
            <v>NSL40970</v>
          </cell>
          <cell r="C6074" t="str">
            <v>LT2</v>
          </cell>
        </row>
        <row r="6075">
          <cell r="A6075" t="str">
            <v>C113612411</v>
          </cell>
          <cell r="B6075" t="str">
            <v>NSL40975</v>
          </cell>
          <cell r="C6075" t="str">
            <v>LT2</v>
          </cell>
        </row>
        <row r="6076">
          <cell r="A6076" t="str">
            <v>C113612412</v>
          </cell>
          <cell r="B6076" t="str">
            <v>NSL40977</v>
          </cell>
          <cell r="C6076" t="str">
            <v>LT2</v>
          </cell>
        </row>
        <row r="6077">
          <cell r="A6077" t="str">
            <v>C113612413</v>
          </cell>
          <cell r="B6077" t="str">
            <v>NSL40978</v>
          </cell>
          <cell r="C6077" t="str">
            <v>LT2</v>
          </cell>
        </row>
        <row r="6078">
          <cell r="A6078" t="str">
            <v>C113612414</v>
          </cell>
          <cell r="B6078" t="str">
            <v>NSL40979</v>
          </cell>
          <cell r="C6078" t="str">
            <v>LT2</v>
          </cell>
        </row>
        <row r="6079">
          <cell r="A6079" t="str">
            <v>C113612418</v>
          </cell>
          <cell r="B6079" t="str">
            <v>NTL3946</v>
          </cell>
          <cell r="C6079" t="str">
            <v>LT2</v>
          </cell>
        </row>
        <row r="6080">
          <cell r="A6080" t="str">
            <v>C113612420</v>
          </cell>
          <cell r="B6080" t="str">
            <v>K161</v>
          </cell>
          <cell r="C6080" t="str">
            <v>LT2</v>
          </cell>
        </row>
        <row r="6081">
          <cell r="A6081" t="str">
            <v>C113612421</v>
          </cell>
          <cell r="B6081" t="str">
            <v>NTL14386</v>
          </cell>
          <cell r="C6081" t="str">
            <v>LT2</v>
          </cell>
        </row>
        <row r="6082">
          <cell r="A6082" t="str">
            <v>C113612422</v>
          </cell>
          <cell r="B6082" t="str">
            <v>NTL14388</v>
          </cell>
          <cell r="C6082" t="str">
            <v>LT2</v>
          </cell>
        </row>
        <row r="6083">
          <cell r="A6083" t="str">
            <v>C113612423</v>
          </cell>
          <cell r="B6083" t="str">
            <v>NTL14389</v>
          </cell>
          <cell r="C6083" t="str">
            <v>LT2</v>
          </cell>
        </row>
        <row r="6084">
          <cell r="A6084" t="str">
            <v>C113612424</v>
          </cell>
          <cell r="B6084" t="str">
            <v>K98</v>
          </cell>
          <cell r="C6084" t="str">
            <v>LT2</v>
          </cell>
        </row>
        <row r="6085">
          <cell r="A6085" t="str">
            <v>C113612425</v>
          </cell>
          <cell r="B6085" t="str">
            <v>BGL277</v>
          </cell>
          <cell r="C6085" t="str">
            <v>LT2</v>
          </cell>
        </row>
        <row r="6086">
          <cell r="A6086" t="str">
            <v>C113612426</v>
          </cell>
          <cell r="B6086" t="str">
            <v>59469</v>
          </cell>
          <cell r="C6086" t="str">
            <v>LT2</v>
          </cell>
        </row>
        <row r="6087">
          <cell r="A6087" t="str">
            <v>C113612429</v>
          </cell>
          <cell r="B6087" t="str">
            <v>NHY146</v>
          </cell>
          <cell r="C6087" t="str">
            <v>LT2</v>
          </cell>
        </row>
        <row r="6088">
          <cell r="A6088" t="str">
            <v>C113612430</v>
          </cell>
          <cell r="B6088" t="str">
            <v>NHY114</v>
          </cell>
          <cell r="C6088" t="str">
            <v>LT2</v>
          </cell>
        </row>
        <row r="6089">
          <cell r="A6089" t="str">
            <v>C113612431</v>
          </cell>
          <cell r="B6089" t="str">
            <v>RSL2137</v>
          </cell>
          <cell r="C6089" t="str">
            <v>LT2</v>
          </cell>
        </row>
        <row r="6090">
          <cell r="A6090" t="str">
            <v>C113612434</v>
          </cell>
          <cell r="B6090" t="str">
            <v>BGL450</v>
          </cell>
          <cell r="C6090" t="str">
            <v>LT2</v>
          </cell>
        </row>
        <row r="6091">
          <cell r="A6091" t="str">
            <v>C113612438</v>
          </cell>
          <cell r="B6091" t="str">
            <v>BGL333</v>
          </cell>
          <cell r="C6091" t="str">
            <v>LT2</v>
          </cell>
        </row>
        <row r="6092">
          <cell r="A6092" t="str">
            <v>C113612444</v>
          </cell>
          <cell r="B6092" t="str">
            <v>NSL40912</v>
          </cell>
          <cell r="C6092" t="str">
            <v>LT2</v>
          </cell>
        </row>
        <row r="6093">
          <cell r="A6093" t="str">
            <v>C113612445</v>
          </cell>
          <cell r="B6093" t="str">
            <v>NSL40914</v>
          </cell>
          <cell r="C6093" t="str">
            <v>LT2</v>
          </cell>
        </row>
        <row r="6094">
          <cell r="A6094" t="str">
            <v>C113612447</v>
          </cell>
          <cell r="B6094" t="str">
            <v>NSL40954</v>
          </cell>
          <cell r="C6094" t="str">
            <v>LT2</v>
          </cell>
        </row>
        <row r="6095">
          <cell r="A6095" t="str">
            <v>C113612448</v>
          </cell>
          <cell r="B6095" t="str">
            <v>NSL40955</v>
          </cell>
          <cell r="C6095" t="str">
            <v>LT2</v>
          </cell>
        </row>
        <row r="6096">
          <cell r="A6096" t="str">
            <v>C113612449</v>
          </cell>
          <cell r="B6096" t="str">
            <v>NSL40956</v>
          </cell>
          <cell r="C6096" t="str">
            <v>LT2</v>
          </cell>
        </row>
        <row r="6097">
          <cell r="A6097" t="str">
            <v>C113612451</v>
          </cell>
          <cell r="B6097" t="str">
            <v>NSL40958</v>
          </cell>
          <cell r="C6097" t="str">
            <v>LT2</v>
          </cell>
        </row>
        <row r="6098">
          <cell r="A6098" t="str">
            <v>C113612456</v>
          </cell>
          <cell r="B6098" t="str">
            <v>NSL40966</v>
          </cell>
          <cell r="C6098" t="str">
            <v>LT2</v>
          </cell>
        </row>
        <row r="6099">
          <cell r="A6099" t="str">
            <v>C113612457</v>
          </cell>
          <cell r="B6099" t="str">
            <v>NSL40967</v>
          </cell>
          <cell r="C6099" t="str">
            <v>LT2</v>
          </cell>
        </row>
        <row r="6100">
          <cell r="A6100" t="str">
            <v>C113612461</v>
          </cell>
          <cell r="B6100" t="str">
            <v>NSL41580</v>
          </cell>
          <cell r="C6100" t="str">
            <v>LT2</v>
          </cell>
        </row>
        <row r="6101">
          <cell r="A6101" t="str">
            <v>C113612462</v>
          </cell>
          <cell r="B6101" t="str">
            <v>NSL41513</v>
          </cell>
          <cell r="C6101" t="str">
            <v>LT2</v>
          </cell>
        </row>
        <row r="6102">
          <cell r="A6102" t="str">
            <v>C113612464</v>
          </cell>
          <cell r="B6102" t="str">
            <v>NSL41502</v>
          </cell>
          <cell r="C6102" t="str">
            <v>LT2</v>
          </cell>
        </row>
        <row r="6103">
          <cell r="A6103" t="str">
            <v>C113612465</v>
          </cell>
          <cell r="B6103" t="str">
            <v>NSL41503</v>
          </cell>
          <cell r="C6103" t="str">
            <v>LT2</v>
          </cell>
        </row>
        <row r="6104">
          <cell r="A6104" t="str">
            <v>C113612466</v>
          </cell>
          <cell r="B6104" t="str">
            <v>NSL41506</v>
          </cell>
          <cell r="C6104" t="str">
            <v>LT2</v>
          </cell>
        </row>
        <row r="6105">
          <cell r="A6105" t="str">
            <v>C113612468</v>
          </cell>
          <cell r="B6105" t="str">
            <v>NSL41590</v>
          </cell>
          <cell r="C6105" t="str">
            <v>LT2</v>
          </cell>
        </row>
        <row r="6106">
          <cell r="A6106" t="str">
            <v>C113612469</v>
          </cell>
          <cell r="B6106" t="str">
            <v>NSL41592</v>
          </cell>
          <cell r="C6106" t="str">
            <v>LT2</v>
          </cell>
        </row>
        <row r="6107">
          <cell r="A6107" t="str">
            <v>C113612471</v>
          </cell>
          <cell r="B6107" t="str">
            <v>NSL41594</v>
          </cell>
          <cell r="C6107" t="str">
            <v>LT2</v>
          </cell>
        </row>
        <row r="6108">
          <cell r="A6108" t="str">
            <v>C113612473</v>
          </cell>
          <cell r="B6108" t="str">
            <v>NSL41586</v>
          </cell>
          <cell r="C6108" t="str">
            <v>LT2</v>
          </cell>
        </row>
        <row r="6109">
          <cell r="A6109" t="str">
            <v>C113612474</v>
          </cell>
          <cell r="B6109" t="str">
            <v>NSL41587</v>
          </cell>
          <cell r="C6109" t="str">
            <v>LT2</v>
          </cell>
        </row>
        <row r="6110">
          <cell r="A6110" t="str">
            <v>C113612476</v>
          </cell>
          <cell r="B6110" t="str">
            <v>NSL40104</v>
          </cell>
          <cell r="C6110" t="str">
            <v>LT2</v>
          </cell>
        </row>
        <row r="6111">
          <cell r="A6111" t="str">
            <v>C113612477</v>
          </cell>
          <cell r="B6111" t="str">
            <v>NSL40254</v>
          </cell>
          <cell r="C6111" t="str">
            <v>LT2</v>
          </cell>
        </row>
        <row r="6112">
          <cell r="A6112" t="str">
            <v>C113612479</v>
          </cell>
          <cell r="B6112" t="str">
            <v>NSL40329</v>
          </cell>
          <cell r="C6112" t="str">
            <v>LT2</v>
          </cell>
        </row>
        <row r="6113">
          <cell r="A6113" t="str">
            <v>C113612480</v>
          </cell>
          <cell r="B6113" t="str">
            <v>NSL40980</v>
          </cell>
          <cell r="C6113" t="str">
            <v>LT2</v>
          </cell>
        </row>
        <row r="6114">
          <cell r="A6114" t="str">
            <v>C113612483</v>
          </cell>
          <cell r="B6114" t="str">
            <v>NSL40983</v>
          </cell>
          <cell r="C6114" t="str">
            <v>LT2</v>
          </cell>
        </row>
        <row r="6115">
          <cell r="A6115" t="str">
            <v>C113612484</v>
          </cell>
          <cell r="B6115" t="str">
            <v>NSL40984</v>
          </cell>
          <cell r="C6115" t="str">
            <v>LT2</v>
          </cell>
        </row>
        <row r="6116">
          <cell r="A6116" t="str">
            <v>C113612485</v>
          </cell>
          <cell r="B6116" t="str">
            <v>NSL40985</v>
          </cell>
          <cell r="C6116" t="str">
            <v>LT2</v>
          </cell>
        </row>
        <row r="6117">
          <cell r="A6117" t="str">
            <v>C113612486</v>
          </cell>
          <cell r="B6117" t="str">
            <v>NSL41019</v>
          </cell>
          <cell r="C6117" t="str">
            <v>LT2</v>
          </cell>
        </row>
        <row r="6118">
          <cell r="A6118" t="str">
            <v>C113612488</v>
          </cell>
          <cell r="B6118" t="str">
            <v>NSL41290</v>
          </cell>
          <cell r="C6118" t="str">
            <v>LT2</v>
          </cell>
        </row>
        <row r="6119">
          <cell r="A6119" t="str">
            <v>C113612489</v>
          </cell>
          <cell r="B6119" t="str">
            <v>NSL41234</v>
          </cell>
          <cell r="C6119" t="str">
            <v>LT2</v>
          </cell>
        </row>
        <row r="6120">
          <cell r="A6120" t="str">
            <v>C113612490</v>
          </cell>
          <cell r="B6120" t="str">
            <v>NSL41131</v>
          </cell>
          <cell r="C6120" t="str">
            <v>LT2</v>
          </cell>
        </row>
        <row r="6121">
          <cell r="A6121" t="str">
            <v>C113612494</v>
          </cell>
          <cell r="B6121" t="str">
            <v>NTL11227</v>
          </cell>
          <cell r="C6121" t="str">
            <v>LT2</v>
          </cell>
        </row>
        <row r="6122">
          <cell r="A6122" t="str">
            <v>C113612503</v>
          </cell>
          <cell r="B6122" t="str">
            <v>NUL1403</v>
          </cell>
          <cell r="C6122" t="str">
            <v>LT2</v>
          </cell>
        </row>
        <row r="6123">
          <cell r="A6123" t="str">
            <v>C113612504</v>
          </cell>
          <cell r="B6123" t="str">
            <v>BGL244</v>
          </cell>
          <cell r="C6123" t="str">
            <v>LT2</v>
          </cell>
        </row>
        <row r="6124">
          <cell r="A6124" t="str">
            <v>C113612513</v>
          </cell>
          <cell r="B6124" t="str">
            <v>NTL11440</v>
          </cell>
          <cell r="C6124" t="str">
            <v>LT2</v>
          </cell>
        </row>
        <row r="6125">
          <cell r="A6125" t="str">
            <v>C113612515</v>
          </cell>
          <cell r="B6125" t="str">
            <v>BGL176</v>
          </cell>
          <cell r="C6125" t="str">
            <v>LT2</v>
          </cell>
        </row>
        <row r="6126">
          <cell r="A6126" t="str">
            <v>C113612516</v>
          </cell>
          <cell r="B6126" t="str">
            <v>BGL818</v>
          </cell>
          <cell r="C6126" t="str">
            <v>LT2</v>
          </cell>
        </row>
        <row r="6127">
          <cell r="A6127" t="str">
            <v>C113612517</v>
          </cell>
          <cell r="B6127" t="str">
            <v>BGL155</v>
          </cell>
          <cell r="C6127" t="str">
            <v>LT2</v>
          </cell>
        </row>
        <row r="6128">
          <cell r="A6128" t="str">
            <v>C113612518</v>
          </cell>
          <cell r="B6128" t="str">
            <v>NTL8122</v>
          </cell>
          <cell r="C6128" t="str">
            <v>LT2</v>
          </cell>
        </row>
        <row r="6129">
          <cell r="A6129" t="str">
            <v>C113612519</v>
          </cell>
          <cell r="B6129" t="str">
            <v>NSL40115</v>
          </cell>
          <cell r="C6129" t="str">
            <v>LT2</v>
          </cell>
        </row>
        <row r="6130">
          <cell r="A6130" t="str">
            <v>C113612526</v>
          </cell>
          <cell r="B6130" t="str">
            <v>NSL40971</v>
          </cell>
          <cell r="C6130" t="str">
            <v>LT2</v>
          </cell>
        </row>
        <row r="6131">
          <cell r="A6131" t="str">
            <v>C113612528</v>
          </cell>
          <cell r="B6131" t="str">
            <v>NSL40957</v>
          </cell>
          <cell r="C6131" t="str">
            <v>LT2</v>
          </cell>
        </row>
        <row r="6132">
          <cell r="A6132" t="str">
            <v>C113612536</v>
          </cell>
          <cell r="B6132" t="str">
            <v>NSL41113</v>
          </cell>
          <cell r="C6132" t="str">
            <v>LT2</v>
          </cell>
        </row>
        <row r="6133">
          <cell r="A6133" t="str">
            <v>C113612540</v>
          </cell>
          <cell r="B6133" t="str">
            <v>NSL40658</v>
          </cell>
          <cell r="C6133" t="str">
            <v>LT2</v>
          </cell>
        </row>
        <row r="6134">
          <cell r="A6134" t="str">
            <v>C113612541</v>
          </cell>
          <cell r="B6134" t="str">
            <v>NSL41589</v>
          </cell>
          <cell r="C6134" t="str">
            <v>LT2</v>
          </cell>
        </row>
        <row r="6135">
          <cell r="A6135" t="str">
            <v>C113612542</v>
          </cell>
          <cell r="B6135" t="str">
            <v>NSL41507</v>
          </cell>
          <cell r="C6135" t="str">
            <v>LT2</v>
          </cell>
        </row>
        <row r="6136">
          <cell r="A6136" t="str">
            <v>C113612543</v>
          </cell>
          <cell r="B6136" t="str">
            <v>NSL41591</v>
          </cell>
          <cell r="C6136" t="str">
            <v>LT2</v>
          </cell>
        </row>
        <row r="6137">
          <cell r="A6137" t="str">
            <v>C113612544</v>
          </cell>
          <cell r="B6137" t="str">
            <v>NSL41593</v>
          </cell>
          <cell r="C6137" t="str">
            <v>LT2</v>
          </cell>
        </row>
        <row r="6138">
          <cell r="A6138" t="str">
            <v>C113612546</v>
          </cell>
          <cell r="B6138" t="str">
            <v>NSL41648</v>
          </cell>
          <cell r="C6138" t="str">
            <v>LT2</v>
          </cell>
        </row>
        <row r="6139">
          <cell r="A6139" t="str">
            <v>C113612548</v>
          </cell>
          <cell r="B6139" t="str">
            <v>NSL40002</v>
          </cell>
          <cell r="C6139" t="str">
            <v>LT2</v>
          </cell>
        </row>
        <row r="6140">
          <cell r="A6140" t="str">
            <v>C113612556</v>
          </cell>
          <cell r="B6140" t="str">
            <v>NSL40427</v>
          </cell>
          <cell r="C6140" t="str">
            <v>LT2</v>
          </cell>
        </row>
        <row r="6141">
          <cell r="A6141" t="str">
            <v>C113612558</v>
          </cell>
          <cell r="B6141" t="str">
            <v>NSL40429</v>
          </cell>
          <cell r="C6141" t="str">
            <v>LT2</v>
          </cell>
        </row>
        <row r="6142">
          <cell r="A6142" t="str">
            <v>C113612560</v>
          </cell>
          <cell r="B6142" t="str">
            <v>NSL41060</v>
          </cell>
          <cell r="C6142" t="str">
            <v>LT2</v>
          </cell>
        </row>
        <row r="6143">
          <cell r="A6143" t="str">
            <v>C113612561</v>
          </cell>
          <cell r="B6143" t="str">
            <v>NSL41061</v>
          </cell>
          <cell r="C6143" t="str">
            <v>LT2</v>
          </cell>
        </row>
        <row r="6144">
          <cell r="A6144" t="str">
            <v>C113612567</v>
          </cell>
          <cell r="B6144" t="str">
            <v>NSL41067</v>
          </cell>
          <cell r="C6144" t="str">
            <v>LT2</v>
          </cell>
        </row>
        <row r="6145">
          <cell r="A6145" t="str">
            <v>C113612569</v>
          </cell>
          <cell r="B6145" t="str">
            <v>NSL41069</v>
          </cell>
          <cell r="C6145" t="str">
            <v>LT2</v>
          </cell>
        </row>
        <row r="6146">
          <cell r="A6146" t="str">
            <v>C113612570</v>
          </cell>
          <cell r="B6146" t="str">
            <v>NSL41070</v>
          </cell>
          <cell r="C6146" t="str">
            <v>LT2</v>
          </cell>
        </row>
        <row r="6147">
          <cell r="A6147" t="str">
            <v>C113612571</v>
          </cell>
          <cell r="B6147" t="str">
            <v>NSL41071</v>
          </cell>
          <cell r="C6147" t="str">
            <v>LT2</v>
          </cell>
        </row>
        <row r="6148">
          <cell r="A6148" t="str">
            <v>C113612582</v>
          </cell>
          <cell r="B6148" t="str">
            <v>NHY362</v>
          </cell>
          <cell r="C6148" t="str">
            <v>LT2</v>
          </cell>
        </row>
        <row r="6149">
          <cell r="A6149" t="str">
            <v>C113612585</v>
          </cell>
          <cell r="B6149" t="str">
            <v>NHY358</v>
          </cell>
          <cell r="C6149" t="str">
            <v>LT2</v>
          </cell>
        </row>
        <row r="6150">
          <cell r="A6150" t="str">
            <v>C113612586</v>
          </cell>
          <cell r="B6150" t="str">
            <v>NHY291</v>
          </cell>
          <cell r="C6150" t="str">
            <v>LT2</v>
          </cell>
        </row>
        <row r="6151">
          <cell r="A6151" t="str">
            <v>C113612587</v>
          </cell>
          <cell r="B6151" t="str">
            <v>NHY407</v>
          </cell>
          <cell r="C6151" t="str">
            <v>LT2</v>
          </cell>
        </row>
        <row r="6152">
          <cell r="A6152" t="str">
            <v>C113612588</v>
          </cell>
          <cell r="B6152" t="str">
            <v>NHY159</v>
          </cell>
          <cell r="C6152" t="str">
            <v>LT2</v>
          </cell>
        </row>
        <row r="6153">
          <cell r="A6153" t="str">
            <v>C113612589</v>
          </cell>
          <cell r="B6153" t="str">
            <v>NHY186</v>
          </cell>
          <cell r="C6153" t="str">
            <v>LT2</v>
          </cell>
        </row>
        <row r="6154">
          <cell r="A6154" t="str">
            <v>C113612591</v>
          </cell>
          <cell r="B6154" t="str">
            <v>82959</v>
          </cell>
          <cell r="C6154" t="str">
            <v>LT2</v>
          </cell>
        </row>
        <row r="6155">
          <cell r="A6155" t="str">
            <v>C113612592</v>
          </cell>
          <cell r="B6155" t="str">
            <v>80648</v>
          </cell>
          <cell r="C6155" t="str">
            <v>LT2</v>
          </cell>
        </row>
        <row r="6156">
          <cell r="A6156" t="str">
            <v>C113612598</v>
          </cell>
          <cell r="B6156" t="str">
            <v>NSL39854</v>
          </cell>
          <cell r="C6156" t="str">
            <v>LT2</v>
          </cell>
        </row>
        <row r="6157">
          <cell r="A6157" t="str">
            <v>C113612599</v>
          </cell>
          <cell r="B6157" t="str">
            <v>NSL39855</v>
          </cell>
          <cell r="C6157" t="str">
            <v>LT2</v>
          </cell>
        </row>
        <row r="6158">
          <cell r="A6158" t="str">
            <v>C113612600</v>
          </cell>
          <cell r="B6158" t="str">
            <v>NSL39857</v>
          </cell>
          <cell r="C6158" t="str">
            <v>LT2</v>
          </cell>
        </row>
        <row r="6159">
          <cell r="A6159" t="str">
            <v>C113612601</v>
          </cell>
          <cell r="B6159" t="str">
            <v>NSL39858</v>
          </cell>
          <cell r="C6159" t="str">
            <v>LT2</v>
          </cell>
        </row>
        <row r="6160">
          <cell r="A6160" t="str">
            <v>C113612602</v>
          </cell>
          <cell r="B6160" t="str">
            <v>NSL39861</v>
          </cell>
          <cell r="C6160" t="str">
            <v>LT2</v>
          </cell>
        </row>
        <row r="6161">
          <cell r="A6161" t="str">
            <v>C113612603</v>
          </cell>
          <cell r="B6161" t="str">
            <v>NSL41111</v>
          </cell>
          <cell r="C6161" t="str">
            <v>LT2</v>
          </cell>
        </row>
        <row r="6162">
          <cell r="A6162" t="str">
            <v>C113612604</v>
          </cell>
          <cell r="B6162" t="str">
            <v>NSL41112</v>
          </cell>
          <cell r="C6162" t="str">
            <v>LT2</v>
          </cell>
        </row>
        <row r="6163">
          <cell r="A6163" t="str">
            <v>C113612606</v>
          </cell>
          <cell r="B6163" t="str">
            <v>NSL41109</v>
          </cell>
          <cell r="C6163" t="str">
            <v>LT2</v>
          </cell>
        </row>
        <row r="6164">
          <cell r="A6164" t="str">
            <v>C113612609</v>
          </cell>
          <cell r="B6164" t="str">
            <v>NSL41106</v>
          </cell>
          <cell r="C6164" t="str">
            <v>LT2</v>
          </cell>
        </row>
        <row r="6165">
          <cell r="A6165" t="str">
            <v>C113612610</v>
          </cell>
          <cell r="B6165" t="str">
            <v>NSL41114</v>
          </cell>
          <cell r="C6165" t="str">
            <v>LT2</v>
          </cell>
        </row>
        <row r="6166">
          <cell r="A6166" t="str">
            <v>C113612613</v>
          </cell>
          <cell r="B6166" t="str">
            <v>NSL41129</v>
          </cell>
          <cell r="C6166" t="str">
            <v>LT2</v>
          </cell>
        </row>
        <row r="6167">
          <cell r="A6167" t="str">
            <v>C113612614</v>
          </cell>
          <cell r="B6167" t="str">
            <v>NSL41130</v>
          </cell>
          <cell r="C6167" t="str">
            <v>LT2</v>
          </cell>
        </row>
        <row r="6168">
          <cell r="A6168" t="str">
            <v>C113612615</v>
          </cell>
          <cell r="B6168" t="str">
            <v>NSL41132</v>
          </cell>
          <cell r="C6168" t="str">
            <v>LT2</v>
          </cell>
        </row>
        <row r="6169">
          <cell r="A6169" t="str">
            <v>C113612617</v>
          </cell>
          <cell r="B6169" t="str">
            <v>NSL40054</v>
          </cell>
          <cell r="C6169" t="str">
            <v>LT2</v>
          </cell>
        </row>
        <row r="6170">
          <cell r="A6170" t="str">
            <v>C113612622</v>
          </cell>
          <cell r="B6170" t="str">
            <v>NSL41660</v>
          </cell>
          <cell r="C6170" t="str">
            <v>LT2</v>
          </cell>
        </row>
        <row r="6171">
          <cell r="A6171" t="str">
            <v>C113612623</v>
          </cell>
          <cell r="B6171" t="str">
            <v>NSL41661</v>
          </cell>
          <cell r="C6171" t="str">
            <v>LT2</v>
          </cell>
        </row>
        <row r="6172">
          <cell r="A6172" t="str">
            <v>C113612625</v>
          </cell>
          <cell r="B6172" t="str">
            <v>NSL41725</v>
          </cell>
          <cell r="C6172" t="str">
            <v>LT2</v>
          </cell>
        </row>
        <row r="6173">
          <cell r="A6173" t="str">
            <v>C113612626</v>
          </cell>
          <cell r="B6173" t="str">
            <v>NSL41726</v>
          </cell>
          <cell r="C6173" t="str">
            <v>LT2</v>
          </cell>
        </row>
        <row r="6174">
          <cell r="A6174" t="str">
            <v>C113612627</v>
          </cell>
          <cell r="B6174" t="str">
            <v>NSL41727</v>
          </cell>
          <cell r="C6174" t="str">
            <v>LT2</v>
          </cell>
        </row>
        <row r="6175">
          <cell r="A6175" t="str">
            <v>C113612628</v>
          </cell>
          <cell r="B6175" t="str">
            <v>NSL41728</v>
          </cell>
          <cell r="C6175" t="str">
            <v>LT2</v>
          </cell>
        </row>
        <row r="6176">
          <cell r="A6176" t="str">
            <v>C113612629</v>
          </cell>
          <cell r="B6176" t="str">
            <v>NSL41729</v>
          </cell>
          <cell r="C6176" t="str">
            <v>LT2</v>
          </cell>
        </row>
        <row r="6177">
          <cell r="A6177" t="str">
            <v>C113612630</v>
          </cell>
          <cell r="B6177" t="str">
            <v>NSL41730</v>
          </cell>
          <cell r="C6177" t="str">
            <v>LT2</v>
          </cell>
        </row>
        <row r="6178">
          <cell r="A6178" t="str">
            <v>C113612631</v>
          </cell>
          <cell r="B6178" t="str">
            <v>NSL41731</v>
          </cell>
          <cell r="C6178" t="str">
            <v>LT2</v>
          </cell>
        </row>
        <row r="6179">
          <cell r="A6179" t="str">
            <v>C113612632</v>
          </cell>
          <cell r="B6179" t="str">
            <v>NSL41732</v>
          </cell>
          <cell r="C6179" t="str">
            <v>LT2</v>
          </cell>
        </row>
        <row r="6180">
          <cell r="A6180" t="str">
            <v>C113612633</v>
          </cell>
          <cell r="B6180" t="str">
            <v>NSL41733</v>
          </cell>
          <cell r="C6180" t="str">
            <v>LT2</v>
          </cell>
        </row>
        <row r="6181">
          <cell r="A6181" t="str">
            <v>C113612635</v>
          </cell>
          <cell r="B6181" t="str">
            <v>NHY131</v>
          </cell>
          <cell r="C6181" t="str">
            <v>LT2</v>
          </cell>
        </row>
        <row r="6182">
          <cell r="A6182" t="str">
            <v>C113612636</v>
          </cell>
          <cell r="B6182" t="str">
            <v>NHY323</v>
          </cell>
          <cell r="C6182" t="str">
            <v>LT2</v>
          </cell>
        </row>
        <row r="6183">
          <cell r="A6183" t="str">
            <v>C113612637</v>
          </cell>
          <cell r="B6183" t="str">
            <v>NHY113</v>
          </cell>
          <cell r="C6183" t="str">
            <v>LT2</v>
          </cell>
        </row>
        <row r="6184">
          <cell r="A6184" t="str">
            <v>C113612638</v>
          </cell>
          <cell r="B6184" t="str">
            <v>A89</v>
          </cell>
          <cell r="C6184" t="str">
            <v>LT2</v>
          </cell>
        </row>
        <row r="6185">
          <cell r="A6185" t="str">
            <v>C113612639</v>
          </cell>
          <cell r="B6185" t="str">
            <v>NHY324</v>
          </cell>
          <cell r="C6185" t="str">
            <v>LT2</v>
          </cell>
        </row>
        <row r="6186">
          <cell r="A6186" t="str">
            <v>C113612641</v>
          </cell>
          <cell r="B6186" t="str">
            <v>2NEH597</v>
          </cell>
          <cell r="C6186" t="str">
            <v>LT2</v>
          </cell>
        </row>
        <row r="6187">
          <cell r="A6187" t="str">
            <v>C113612642</v>
          </cell>
          <cell r="B6187" t="str">
            <v>NHY110</v>
          </cell>
          <cell r="C6187" t="str">
            <v>LT2</v>
          </cell>
        </row>
        <row r="6188">
          <cell r="A6188" t="str">
            <v>C113612643</v>
          </cell>
          <cell r="B6188" t="str">
            <v>NHY410</v>
          </cell>
          <cell r="C6188" t="str">
            <v>LT2</v>
          </cell>
        </row>
        <row r="6189">
          <cell r="A6189" t="str">
            <v>C113612644</v>
          </cell>
          <cell r="B6189" t="str">
            <v>NHY316</v>
          </cell>
          <cell r="C6189" t="str">
            <v>LT2</v>
          </cell>
        </row>
        <row r="6190">
          <cell r="A6190" t="str">
            <v>C113612648</v>
          </cell>
          <cell r="B6190" t="str">
            <v>NHY111</v>
          </cell>
          <cell r="C6190" t="str">
            <v>LT2</v>
          </cell>
        </row>
        <row r="6191">
          <cell r="A6191" t="str">
            <v>C113612649</v>
          </cell>
          <cell r="B6191" t="str">
            <v>NHY470</v>
          </cell>
          <cell r="C6191" t="str">
            <v>LT2</v>
          </cell>
        </row>
        <row r="6192">
          <cell r="A6192" t="str">
            <v>C113612650</v>
          </cell>
          <cell r="B6192" t="str">
            <v>NHY367</v>
          </cell>
          <cell r="C6192" t="str">
            <v>LT2</v>
          </cell>
        </row>
        <row r="6193">
          <cell r="A6193" t="str">
            <v>C113612651</v>
          </cell>
          <cell r="B6193" t="str">
            <v>NHY198</v>
          </cell>
          <cell r="C6193" t="str">
            <v>LT2</v>
          </cell>
        </row>
        <row r="6194">
          <cell r="A6194" t="str">
            <v>C113612652</v>
          </cell>
          <cell r="B6194" t="str">
            <v>NHY245</v>
          </cell>
          <cell r="C6194" t="str">
            <v>LT2</v>
          </cell>
        </row>
        <row r="6195">
          <cell r="A6195" t="str">
            <v>C113612656</v>
          </cell>
          <cell r="B6195" t="str">
            <v>NHY341</v>
          </cell>
          <cell r="C6195" t="str">
            <v>LT2</v>
          </cell>
        </row>
        <row r="6196">
          <cell r="A6196" t="str">
            <v>C113612657</v>
          </cell>
          <cell r="B6196" t="str">
            <v>SL480</v>
          </cell>
          <cell r="C6196" t="str">
            <v>LT2</v>
          </cell>
        </row>
        <row r="6197">
          <cell r="A6197" t="str">
            <v>C113612658</v>
          </cell>
          <cell r="B6197" t="str">
            <v>BGL202</v>
          </cell>
          <cell r="C6197" t="str">
            <v>LT2</v>
          </cell>
        </row>
        <row r="6198">
          <cell r="A6198" t="str">
            <v>C113612692</v>
          </cell>
          <cell r="B6198" t="str">
            <v>NSL40499</v>
          </cell>
          <cell r="C6198" t="str">
            <v>LT2</v>
          </cell>
        </row>
        <row r="6199">
          <cell r="A6199" t="str">
            <v>C113612693</v>
          </cell>
          <cell r="B6199" t="str">
            <v>NSL40500</v>
          </cell>
          <cell r="C6199" t="str">
            <v>LT2</v>
          </cell>
        </row>
        <row r="6200">
          <cell r="A6200" t="str">
            <v>C113612694</v>
          </cell>
          <cell r="B6200" t="str">
            <v>NSL40501</v>
          </cell>
          <cell r="C6200" t="str">
            <v>LT2</v>
          </cell>
        </row>
        <row r="6201">
          <cell r="A6201" t="str">
            <v>C113612695</v>
          </cell>
          <cell r="B6201" t="str">
            <v>NSL40502</v>
          </cell>
          <cell r="C6201" t="str">
            <v>LT2</v>
          </cell>
        </row>
        <row r="6202">
          <cell r="A6202" t="str">
            <v>C113612697</v>
          </cell>
          <cell r="B6202" t="str">
            <v>NSL40504</v>
          </cell>
          <cell r="C6202" t="str">
            <v>LT2</v>
          </cell>
        </row>
        <row r="6203">
          <cell r="A6203" t="str">
            <v>C113612698</v>
          </cell>
          <cell r="B6203" t="str">
            <v>NSL40505</v>
          </cell>
          <cell r="C6203" t="str">
            <v>LT2</v>
          </cell>
        </row>
        <row r="6204">
          <cell r="A6204" t="str">
            <v>C113612699</v>
          </cell>
          <cell r="B6204" t="str">
            <v>NSL40506</v>
          </cell>
          <cell r="C6204" t="str">
            <v>LT2</v>
          </cell>
        </row>
        <row r="6205">
          <cell r="A6205" t="str">
            <v>C113612700</v>
          </cell>
          <cell r="B6205" t="str">
            <v>NSL40507</v>
          </cell>
          <cell r="C6205" t="str">
            <v>LT2</v>
          </cell>
        </row>
        <row r="6206">
          <cell r="A6206" t="str">
            <v>C113612719</v>
          </cell>
          <cell r="B6206" t="str">
            <v>NSL41738</v>
          </cell>
          <cell r="C6206" t="str">
            <v>LT2</v>
          </cell>
        </row>
        <row r="6207">
          <cell r="A6207" t="str">
            <v>C113612720</v>
          </cell>
          <cell r="B6207" t="str">
            <v>NSL41739</v>
          </cell>
          <cell r="C6207" t="str">
            <v>LT2</v>
          </cell>
        </row>
        <row r="6208">
          <cell r="A6208" t="str">
            <v>C113612721</v>
          </cell>
          <cell r="B6208" t="str">
            <v>RSL3118</v>
          </cell>
          <cell r="C6208" t="str">
            <v>LT2</v>
          </cell>
        </row>
        <row r="6209">
          <cell r="A6209" t="str">
            <v>C113612723</v>
          </cell>
          <cell r="B6209" t="str">
            <v>BGL411</v>
          </cell>
          <cell r="C6209" t="str">
            <v>LT2</v>
          </cell>
        </row>
        <row r="6210">
          <cell r="A6210" t="str">
            <v>C113612724</v>
          </cell>
          <cell r="B6210" t="str">
            <v>30200</v>
          </cell>
          <cell r="C6210" t="str">
            <v>LT2</v>
          </cell>
        </row>
        <row r="6211">
          <cell r="A6211" t="str">
            <v>C113612725</v>
          </cell>
          <cell r="B6211" t="str">
            <v>BGL547</v>
          </cell>
          <cell r="C6211" t="str">
            <v>LT2</v>
          </cell>
        </row>
        <row r="6212">
          <cell r="A6212" t="str">
            <v>C113612726</v>
          </cell>
          <cell r="B6212" t="str">
            <v>NTL11074</v>
          </cell>
          <cell r="C6212" t="str">
            <v>LT2</v>
          </cell>
        </row>
        <row r="6213">
          <cell r="A6213" t="str">
            <v>C113612727</v>
          </cell>
          <cell r="B6213" t="str">
            <v>NTL12817</v>
          </cell>
          <cell r="C6213" t="str">
            <v>LT2</v>
          </cell>
        </row>
        <row r="6214">
          <cell r="A6214" t="str">
            <v>C113612728</v>
          </cell>
          <cell r="B6214" t="str">
            <v>NTL11252</v>
          </cell>
          <cell r="C6214" t="str">
            <v>LT2</v>
          </cell>
        </row>
        <row r="6215">
          <cell r="A6215" t="str">
            <v>C113612729</v>
          </cell>
          <cell r="B6215" t="str">
            <v>BGL150</v>
          </cell>
          <cell r="C6215" t="str">
            <v>LT2</v>
          </cell>
        </row>
        <row r="6216">
          <cell r="A6216" t="str">
            <v>C113612730</v>
          </cell>
          <cell r="B6216" t="str">
            <v>2NRL3483</v>
          </cell>
          <cell r="C6216" t="str">
            <v>LT2</v>
          </cell>
        </row>
        <row r="6217">
          <cell r="A6217" t="str">
            <v>C113612731</v>
          </cell>
          <cell r="B6217" t="str">
            <v>BGL562</v>
          </cell>
          <cell r="C6217" t="str">
            <v>LT2</v>
          </cell>
        </row>
        <row r="6218">
          <cell r="A6218" t="str">
            <v>C113612732</v>
          </cell>
          <cell r="B6218" t="str">
            <v>65866</v>
          </cell>
          <cell r="C6218" t="str">
            <v>LT2</v>
          </cell>
        </row>
        <row r="6219">
          <cell r="A6219" t="str">
            <v>C113612733</v>
          </cell>
          <cell r="B6219" t="str">
            <v>65730</v>
          </cell>
          <cell r="C6219" t="str">
            <v>LT2</v>
          </cell>
        </row>
        <row r="6220">
          <cell r="A6220" t="str">
            <v>C113612735</v>
          </cell>
          <cell r="B6220" t="str">
            <v>RSL2474</v>
          </cell>
          <cell r="C6220" t="str">
            <v>LT2</v>
          </cell>
        </row>
        <row r="6221">
          <cell r="A6221" t="str">
            <v>C113612736</v>
          </cell>
          <cell r="B6221" t="str">
            <v>RSL2475</v>
          </cell>
          <cell r="C6221" t="str">
            <v>LT2</v>
          </cell>
        </row>
        <row r="6222">
          <cell r="A6222" t="str">
            <v>C113612740</v>
          </cell>
          <cell r="B6222" t="str">
            <v>BGL780</v>
          </cell>
          <cell r="C6222" t="str">
            <v>LT2</v>
          </cell>
        </row>
        <row r="6223">
          <cell r="A6223" t="str">
            <v>C113612741</v>
          </cell>
          <cell r="B6223" t="str">
            <v>BGL364</v>
          </cell>
          <cell r="C6223" t="str">
            <v>LT2</v>
          </cell>
        </row>
        <row r="6224">
          <cell r="A6224" t="str">
            <v>C113612742</v>
          </cell>
          <cell r="B6224" t="str">
            <v>BGL481</v>
          </cell>
          <cell r="C6224" t="str">
            <v>LT2</v>
          </cell>
        </row>
        <row r="6225">
          <cell r="A6225" t="str">
            <v>C113612743</v>
          </cell>
          <cell r="B6225" t="str">
            <v>BGL313</v>
          </cell>
          <cell r="C6225" t="str">
            <v>LT2</v>
          </cell>
        </row>
        <row r="6226">
          <cell r="A6226" t="str">
            <v>C113612744</v>
          </cell>
          <cell r="B6226" t="str">
            <v>BGL731</v>
          </cell>
          <cell r="C6226" t="str">
            <v>LT2</v>
          </cell>
        </row>
        <row r="6227">
          <cell r="A6227" t="str">
            <v>C113612745</v>
          </cell>
          <cell r="B6227" t="str">
            <v>RSL3225</v>
          </cell>
          <cell r="C6227" t="str">
            <v>LT2</v>
          </cell>
        </row>
        <row r="6228">
          <cell r="A6228" t="str">
            <v>C113612754</v>
          </cell>
          <cell r="B6228" t="str">
            <v>NTL6823</v>
          </cell>
          <cell r="C6228" t="str">
            <v>LT2</v>
          </cell>
        </row>
        <row r="6229">
          <cell r="A6229" t="str">
            <v>C113612755</v>
          </cell>
          <cell r="B6229" t="str">
            <v>NUL5595</v>
          </cell>
          <cell r="C6229" t="str">
            <v>LT2</v>
          </cell>
        </row>
        <row r="6230">
          <cell r="A6230" t="str">
            <v>C113612756</v>
          </cell>
          <cell r="B6230" t="str">
            <v>80480</v>
          </cell>
          <cell r="C6230" t="str">
            <v>LT2</v>
          </cell>
        </row>
        <row r="6231">
          <cell r="A6231" t="str">
            <v>C113612759</v>
          </cell>
          <cell r="B6231" t="str">
            <v>NUL453</v>
          </cell>
          <cell r="C6231" t="str">
            <v>LT2</v>
          </cell>
        </row>
        <row r="6232">
          <cell r="A6232" t="str">
            <v>C113612760</v>
          </cell>
          <cell r="B6232" t="str">
            <v>NTL6816</v>
          </cell>
          <cell r="C6232" t="str">
            <v>LT2</v>
          </cell>
        </row>
        <row r="6233">
          <cell r="A6233" t="str">
            <v>C113612762</v>
          </cell>
          <cell r="B6233" t="str">
            <v>NSL39778</v>
          </cell>
          <cell r="C6233" t="str">
            <v>LT2</v>
          </cell>
        </row>
        <row r="6234">
          <cell r="A6234" t="str">
            <v>C113612764</v>
          </cell>
          <cell r="B6234" t="str">
            <v>NSL39780</v>
          </cell>
          <cell r="C6234" t="str">
            <v>LT2</v>
          </cell>
        </row>
        <row r="6235">
          <cell r="A6235" t="str">
            <v>C113612769</v>
          </cell>
          <cell r="B6235" t="str">
            <v>NSL40110</v>
          </cell>
          <cell r="C6235" t="str">
            <v>LT2</v>
          </cell>
        </row>
        <row r="6236">
          <cell r="A6236" t="str">
            <v>C113612776</v>
          </cell>
          <cell r="B6236" t="str">
            <v>NSL40513</v>
          </cell>
          <cell r="C6236" t="str">
            <v>LT2</v>
          </cell>
        </row>
        <row r="6237">
          <cell r="A6237" t="str">
            <v>C113612777</v>
          </cell>
          <cell r="B6237" t="str">
            <v>NSL40514</v>
          </cell>
          <cell r="C6237" t="str">
            <v>LT2</v>
          </cell>
        </row>
        <row r="6238">
          <cell r="A6238" t="str">
            <v>C113612778</v>
          </cell>
          <cell r="B6238" t="str">
            <v>NSL40515</v>
          </cell>
          <cell r="C6238" t="str">
            <v>LT2</v>
          </cell>
        </row>
        <row r="6239">
          <cell r="A6239" t="str">
            <v>C113612779</v>
          </cell>
          <cell r="B6239" t="str">
            <v>NSL40516</v>
          </cell>
          <cell r="C6239" t="str">
            <v>LT2</v>
          </cell>
        </row>
        <row r="6240">
          <cell r="A6240" t="str">
            <v>C113612780</v>
          </cell>
          <cell r="B6240" t="str">
            <v>NSL40517</v>
          </cell>
          <cell r="C6240" t="str">
            <v>LT2</v>
          </cell>
        </row>
        <row r="6241">
          <cell r="A6241" t="str">
            <v>C113612781</v>
          </cell>
          <cell r="B6241" t="str">
            <v>NSL40519</v>
          </cell>
          <cell r="C6241" t="str">
            <v>LT2</v>
          </cell>
        </row>
        <row r="6242">
          <cell r="A6242" t="str">
            <v>C113612784</v>
          </cell>
          <cell r="B6242" t="str">
            <v>NSL40521</v>
          </cell>
          <cell r="C6242" t="str">
            <v>LT2</v>
          </cell>
        </row>
        <row r="6243">
          <cell r="A6243" t="str">
            <v>C113612787</v>
          </cell>
          <cell r="B6243" t="str">
            <v>NSL40293</v>
          </cell>
          <cell r="C6243" t="str">
            <v>LT2</v>
          </cell>
        </row>
        <row r="6244">
          <cell r="A6244" t="str">
            <v>C113612790</v>
          </cell>
          <cell r="B6244" t="str">
            <v>NSL40323</v>
          </cell>
          <cell r="C6244" t="str">
            <v>LT2</v>
          </cell>
        </row>
        <row r="6245">
          <cell r="A6245" t="str">
            <v>C113612791</v>
          </cell>
          <cell r="B6245" t="str">
            <v>NSL41740</v>
          </cell>
          <cell r="C6245" t="str">
            <v>LT2</v>
          </cell>
        </row>
        <row r="6246">
          <cell r="A6246" t="str">
            <v>C113612792</v>
          </cell>
          <cell r="B6246" t="str">
            <v>NSL41741</v>
          </cell>
          <cell r="C6246" t="str">
            <v>LT2</v>
          </cell>
        </row>
        <row r="6247">
          <cell r="A6247" t="str">
            <v>C113612802</v>
          </cell>
          <cell r="B6247" t="str">
            <v>NSL36859</v>
          </cell>
          <cell r="C6247" t="str">
            <v>LT2</v>
          </cell>
        </row>
        <row r="6248">
          <cell r="A6248" t="str">
            <v>C113612810</v>
          </cell>
          <cell r="B6248" t="str">
            <v>NTL4425</v>
          </cell>
          <cell r="C6248" t="str">
            <v>LT2</v>
          </cell>
        </row>
        <row r="6249">
          <cell r="A6249" t="str">
            <v>C113612812</v>
          </cell>
          <cell r="B6249" t="str">
            <v>K149</v>
          </cell>
          <cell r="C6249" t="str">
            <v>LT2</v>
          </cell>
        </row>
        <row r="6250">
          <cell r="A6250" t="str">
            <v>C113612814</v>
          </cell>
          <cell r="B6250" t="str">
            <v>K49</v>
          </cell>
          <cell r="C6250" t="str">
            <v>LT2</v>
          </cell>
        </row>
        <row r="6251">
          <cell r="A6251" t="str">
            <v>C113612816</v>
          </cell>
          <cell r="B6251" t="str">
            <v>NHY504</v>
          </cell>
          <cell r="C6251" t="str">
            <v>LT2</v>
          </cell>
        </row>
        <row r="6252">
          <cell r="A6252" t="str">
            <v>C113612817</v>
          </cell>
          <cell r="B6252" t="str">
            <v>NHY279</v>
          </cell>
          <cell r="C6252" t="str">
            <v>LT2</v>
          </cell>
        </row>
        <row r="6253">
          <cell r="A6253" t="str">
            <v>C113612818</v>
          </cell>
          <cell r="B6253" t="str">
            <v>A19358</v>
          </cell>
          <cell r="C6253" t="str">
            <v>LT2</v>
          </cell>
        </row>
        <row r="6254">
          <cell r="A6254" t="str">
            <v>C113612819</v>
          </cell>
          <cell r="B6254" t="str">
            <v>NHY412</v>
          </cell>
          <cell r="C6254" t="str">
            <v>LT2</v>
          </cell>
        </row>
        <row r="6255">
          <cell r="A6255" t="str">
            <v>C113612820</v>
          </cell>
          <cell r="B6255" t="str">
            <v>NHY490</v>
          </cell>
          <cell r="C6255" t="str">
            <v>LT2</v>
          </cell>
        </row>
        <row r="6256">
          <cell r="A6256" t="str">
            <v>C113612821</v>
          </cell>
          <cell r="B6256" t="str">
            <v>NHY411</v>
          </cell>
          <cell r="C6256" t="str">
            <v>LT2</v>
          </cell>
        </row>
        <row r="6257">
          <cell r="A6257" t="str">
            <v>C113612822</v>
          </cell>
          <cell r="B6257" t="str">
            <v>NHY276</v>
          </cell>
          <cell r="C6257" t="str">
            <v>LT2</v>
          </cell>
        </row>
        <row r="6258">
          <cell r="A6258" t="str">
            <v>C113612823</v>
          </cell>
          <cell r="B6258" t="str">
            <v>NHY518</v>
          </cell>
          <cell r="C6258" t="str">
            <v>LT2</v>
          </cell>
        </row>
        <row r="6259">
          <cell r="A6259" t="str">
            <v>C113612824</v>
          </cell>
          <cell r="B6259" t="str">
            <v>NHY433</v>
          </cell>
          <cell r="C6259" t="str">
            <v>LT2</v>
          </cell>
        </row>
        <row r="6260">
          <cell r="A6260" t="str">
            <v>C113612825</v>
          </cell>
          <cell r="B6260" t="str">
            <v>NHY405</v>
          </cell>
          <cell r="C6260" t="str">
            <v>LT2</v>
          </cell>
        </row>
        <row r="6261">
          <cell r="A6261" t="str">
            <v>C113612826</v>
          </cell>
          <cell r="B6261" t="str">
            <v>NHY401</v>
          </cell>
          <cell r="C6261" t="str">
            <v>LT2</v>
          </cell>
        </row>
        <row r="6262">
          <cell r="A6262" t="str">
            <v>C113612827</v>
          </cell>
          <cell r="B6262" t="str">
            <v>NHY398</v>
          </cell>
          <cell r="C6262" t="str">
            <v>LT2</v>
          </cell>
        </row>
        <row r="6263">
          <cell r="A6263" t="str">
            <v>C113612829</v>
          </cell>
          <cell r="B6263" t="str">
            <v>60205</v>
          </cell>
          <cell r="C6263" t="str">
            <v>LT2</v>
          </cell>
        </row>
        <row r="6264">
          <cell r="A6264" t="str">
            <v>C113612835</v>
          </cell>
          <cell r="B6264" t="str">
            <v>NSL39785</v>
          </cell>
          <cell r="C6264" t="str">
            <v>LT2</v>
          </cell>
        </row>
        <row r="6265">
          <cell r="A6265" t="str">
            <v>C113612836</v>
          </cell>
          <cell r="B6265" t="str">
            <v>NSL39786</v>
          </cell>
          <cell r="C6265" t="str">
            <v>LT2</v>
          </cell>
        </row>
        <row r="6266">
          <cell r="A6266" t="str">
            <v>C113612838</v>
          </cell>
          <cell r="B6266" t="str">
            <v>NSL39824</v>
          </cell>
          <cell r="C6266" t="str">
            <v>LT2</v>
          </cell>
        </row>
        <row r="6267">
          <cell r="A6267" t="str">
            <v>C113612845</v>
          </cell>
          <cell r="B6267" t="str">
            <v>NSL39859</v>
          </cell>
          <cell r="C6267" t="str">
            <v>LT2</v>
          </cell>
        </row>
        <row r="6268">
          <cell r="A6268" t="str">
            <v>C113612849</v>
          </cell>
          <cell r="B6268" t="str">
            <v>NSL40146</v>
          </cell>
          <cell r="C6268" t="str">
            <v>LT2</v>
          </cell>
        </row>
        <row r="6269">
          <cell r="A6269" t="str">
            <v>C113612850</v>
          </cell>
          <cell r="B6269" t="str">
            <v>NSL40147</v>
          </cell>
          <cell r="C6269" t="str">
            <v>LT2</v>
          </cell>
        </row>
        <row r="6270">
          <cell r="A6270" t="str">
            <v>C113612852</v>
          </cell>
          <cell r="B6270" t="str">
            <v>NSL40518</v>
          </cell>
          <cell r="C6270" t="str">
            <v>LT2</v>
          </cell>
        </row>
        <row r="6271">
          <cell r="A6271" t="str">
            <v>C113612853</v>
          </cell>
          <cell r="B6271" t="str">
            <v>NSL40566</v>
          </cell>
          <cell r="C6271" t="str">
            <v>LT2</v>
          </cell>
        </row>
        <row r="6272">
          <cell r="A6272" t="str">
            <v>C113612855</v>
          </cell>
          <cell r="B6272" t="str">
            <v>NSL40568</v>
          </cell>
          <cell r="C6272" t="str">
            <v>LT2</v>
          </cell>
        </row>
        <row r="6273">
          <cell r="A6273" t="str">
            <v>C113612857</v>
          </cell>
          <cell r="B6273" t="str">
            <v>NSL40613</v>
          </cell>
          <cell r="C6273" t="str">
            <v>LT2</v>
          </cell>
        </row>
        <row r="6274">
          <cell r="A6274" t="str">
            <v>C113612858</v>
          </cell>
          <cell r="B6274" t="str">
            <v>NSL40614</v>
          </cell>
          <cell r="C6274" t="str">
            <v>LT2</v>
          </cell>
        </row>
        <row r="6275">
          <cell r="A6275" t="str">
            <v>C113612863</v>
          </cell>
          <cell r="B6275" t="str">
            <v>NSL41128</v>
          </cell>
          <cell r="C6275" t="str">
            <v>LT2</v>
          </cell>
        </row>
        <row r="6276">
          <cell r="A6276" t="str">
            <v>C113612864</v>
          </cell>
          <cell r="B6276" t="str">
            <v>NSL41133</v>
          </cell>
          <cell r="C6276" t="str">
            <v>LT2</v>
          </cell>
        </row>
        <row r="6277">
          <cell r="A6277" t="str">
            <v>C113612865</v>
          </cell>
          <cell r="B6277" t="str">
            <v>NSL41134</v>
          </cell>
          <cell r="C6277" t="str">
            <v>LT2</v>
          </cell>
        </row>
        <row r="6278">
          <cell r="A6278" t="str">
            <v>C113612866</v>
          </cell>
          <cell r="B6278" t="str">
            <v>NSL41135</v>
          </cell>
          <cell r="C6278" t="str">
            <v>LT2</v>
          </cell>
        </row>
        <row r="6279">
          <cell r="A6279" t="str">
            <v>C113612875</v>
          </cell>
          <cell r="B6279" t="str">
            <v>NSL41902</v>
          </cell>
          <cell r="C6279" t="str">
            <v>LT2</v>
          </cell>
        </row>
        <row r="6280">
          <cell r="A6280" t="str">
            <v>C113612876</v>
          </cell>
          <cell r="B6280" t="str">
            <v>NSL41903</v>
          </cell>
          <cell r="C6280" t="str">
            <v>LT2</v>
          </cell>
        </row>
        <row r="6281">
          <cell r="A6281" t="str">
            <v>C113612877</v>
          </cell>
          <cell r="B6281" t="str">
            <v>NSL41904</v>
          </cell>
          <cell r="C6281" t="str">
            <v>LT2</v>
          </cell>
        </row>
        <row r="6282">
          <cell r="A6282" t="str">
            <v>C113612882</v>
          </cell>
          <cell r="B6282" t="str">
            <v>NSL41909</v>
          </cell>
          <cell r="C6282" t="str">
            <v>LT2</v>
          </cell>
        </row>
        <row r="6283">
          <cell r="A6283" t="str">
            <v>C113612884</v>
          </cell>
          <cell r="B6283" t="str">
            <v>NSL41911</v>
          </cell>
          <cell r="C6283" t="str">
            <v>LT2</v>
          </cell>
        </row>
        <row r="6284">
          <cell r="A6284" t="str">
            <v>C113612885</v>
          </cell>
          <cell r="B6284" t="str">
            <v>BGL175</v>
          </cell>
          <cell r="C6284" t="str">
            <v>LT2</v>
          </cell>
        </row>
        <row r="6285">
          <cell r="A6285" t="str">
            <v>C113612886</v>
          </cell>
          <cell r="B6285" t="str">
            <v>NTL8117</v>
          </cell>
          <cell r="C6285" t="str">
            <v>LT2</v>
          </cell>
        </row>
        <row r="6286">
          <cell r="A6286" t="str">
            <v>C113612888</v>
          </cell>
          <cell r="B6286" t="str">
            <v>NTL8138</v>
          </cell>
          <cell r="C6286" t="str">
            <v>LT2</v>
          </cell>
        </row>
        <row r="6287">
          <cell r="A6287" t="str">
            <v>C113612889</v>
          </cell>
          <cell r="B6287" t="str">
            <v>BGL554</v>
          </cell>
          <cell r="C6287" t="str">
            <v>LT2</v>
          </cell>
        </row>
        <row r="6288">
          <cell r="A6288" t="str">
            <v>C113612890</v>
          </cell>
          <cell r="B6288" t="str">
            <v>NTL1151</v>
          </cell>
          <cell r="C6288" t="str">
            <v>LT2</v>
          </cell>
        </row>
        <row r="6289">
          <cell r="A6289" t="str">
            <v>C113612911</v>
          </cell>
          <cell r="B6289" t="str">
            <v>NSL40113</v>
          </cell>
          <cell r="C6289" t="str">
            <v>LT2</v>
          </cell>
        </row>
        <row r="6290">
          <cell r="A6290" t="str">
            <v>C113612916</v>
          </cell>
          <cell r="B6290" t="str">
            <v>NSL40141</v>
          </cell>
          <cell r="C6290" t="str">
            <v>LT2</v>
          </cell>
        </row>
        <row r="6291">
          <cell r="A6291" t="str">
            <v>C113612917</v>
          </cell>
          <cell r="B6291" t="str">
            <v>NSL40142</v>
          </cell>
          <cell r="C6291" t="str">
            <v>LT2</v>
          </cell>
        </row>
        <row r="6292">
          <cell r="A6292" t="str">
            <v>C113612919</v>
          </cell>
          <cell r="B6292" t="str">
            <v>NSL40148</v>
          </cell>
          <cell r="C6292" t="str">
            <v>LT2</v>
          </cell>
        </row>
        <row r="6293">
          <cell r="A6293" t="str">
            <v>C113612920</v>
          </cell>
          <cell r="B6293" t="str">
            <v>NSL40149</v>
          </cell>
          <cell r="C6293" t="str">
            <v>LT2</v>
          </cell>
        </row>
        <row r="6294">
          <cell r="A6294" t="str">
            <v>C113612921</v>
          </cell>
          <cell r="B6294" t="str">
            <v>NSL40150</v>
          </cell>
          <cell r="C6294" t="str">
            <v>LT2</v>
          </cell>
        </row>
        <row r="6295">
          <cell r="A6295" t="str">
            <v>C113612925</v>
          </cell>
          <cell r="B6295" t="str">
            <v>NSL40191</v>
          </cell>
          <cell r="C6295" t="str">
            <v>LT2</v>
          </cell>
        </row>
        <row r="6296">
          <cell r="A6296" t="str">
            <v>C113612927</v>
          </cell>
          <cell r="B6296" t="str">
            <v>NSL40099</v>
          </cell>
          <cell r="C6296" t="str">
            <v>LT2</v>
          </cell>
        </row>
        <row r="6297">
          <cell r="A6297" t="str">
            <v>C113612931</v>
          </cell>
          <cell r="B6297" t="str">
            <v>NSL40244</v>
          </cell>
          <cell r="C6297" t="str">
            <v>LT2</v>
          </cell>
        </row>
        <row r="6298">
          <cell r="A6298" t="str">
            <v>C113612932</v>
          </cell>
          <cell r="B6298" t="str">
            <v>NSL40245</v>
          </cell>
          <cell r="C6298" t="str">
            <v>LT2</v>
          </cell>
        </row>
        <row r="6299">
          <cell r="A6299" t="str">
            <v>C113612933</v>
          </cell>
          <cell r="B6299" t="str">
            <v>NSL40246</v>
          </cell>
          <cell r="C6299" t="str">
            <v>LT2</v>
          </cell>
        </row>
        <row r="6300">
          <cell r="A6300" t="str">
            <v>C113612934</v>
          </cell>
          <cell r="B6300" t="str">
            <v>NSL40247</v>
          </cell>
          <cell r="C6300" t="str">
            <v>LT2</v>
          </cell>
        </row>
        <row r="6301">
          <cell r="A6301" t="str">
            <v>C113612940</v>
          </cell>
          <cell r="B6301" t="str">
            <v>NSL41136</v>
          </cell>
          <cell r="C6301" t="str">
            <v>LT2</v>
          </cell>
        </row>
        <row r="6302">
          <cell r="A6302" t="str">
            <v>C113612941</v>
          </cell>
          <cell r="B6302" t="str">
            <v>NSL41137</v>
          </cell>
          <cell r="C6302" t="str">
            <v>LT2</v>
          </cell>
        </row>
        <row r="6303">
          <cell r="A6303" t="str">
            <v>C113612942</v>
          </cell>
          <cell r="B6303" t="str">
            <v>NSL41138</v>
          </cell>
          <cell r="C6303" t="str">
            <v>LT2</v>
          </cell>
        </row>
        <row r="6304">
          <cell r="A6304" t="str">
            <v>C113612949</v>
          </cell>
          <cell r="B6304" t="str">
            <v>NSL40187</v>
          </cell>
          <cell r="C6304" t="str">
            <v>LT2</v>
          </cell>
        </row>
        <row r="6305">
          <cell r="A6305" t="str">
            <v>C113612952</v>
          </cell>
          <cell r="B6305" t="str">
            <v>NSL38470</v>
          </cell>
          <cell r="C6305" t="str">
            <v>LT2</v>
          </cell>
        </row>
        <row r="6306">
          <cell r="A6306" t="str">
            <v>C113612954</v>
          </cell>
          <cell r="B6306" t="str">
            <v>NSL41913</v>
          </cell>
          <cell r="C6306" t="str">
            <v>LT2</v>
          </cell>
        </row>
        <row r="6307">
          <cell r="A6307" t="str">
            <v>C113612955</v>
          </cell>
          <cell r="B6307" t="str">
            <v>NSL41914</v>
          </cell>
          <cell r="C6307" t="str">
            <v>LT2</v>
          </cell>
        </row>
        <row r="6308">
          <cell r="A6308" t="str">
            <v>C113612956</v>
          </cell>
          <cell r="B6308" t="str">
            <v>NSL41915</v>
          </cell>
          <cell r="C6308" t="str">
            <v>LT2</v>
          </cell>
        </row>
        <row r="6309">
          <cell r="A6309" t="str">
            <v>C113612957</v>
          </cell>
          <cell r="B6309" t="str">
            <v>NSL41916</v>
          </cell>
          <cell r="C6309" t="str">
            <v>LT2</v>
          </cell>
        </row>
        <row r="6310">
          <cell r="A6310" t="str">
            <v>C113612959</v>
          </cell>
          <cell r="B6310" t="str">
            <v>NSL41919</v>
          </cell>
          <cell r="C6310" t="str">
            <v>LT2</v>
          </cell>
        </row>
        <row r="6311">
          <cell r="A6311" t="str">
            <v>C113612960</v>
          </cell>
          <cell r="B6311" t="str">
            <v>NSL41963</v>
          </cell>
          <cell r="C6311" t="str">
            <v>LT2</v>
          </cell>
        </row>
        <row r="6312">
          <cell r="A6312" t="str">
            <v>C113612961</v>
          </cell>
          <cell r="B6312" t="str">
            <v>NSL41964</v>
          </cell>
          <cell r="C6312" t="str">
            <v>LT2</v>
          </cell>
        </row>
        <row r="6313">
          <cell r="A6313" t="str">
            <v>C113612962</v>
          </cell>
          <cell r="B6313" t="str">
            <v>NSL41965</v>
          </cell>
          <cell r="C6313" t="str">
            <v>LT2</v>
          </cell>
        </row>
        <row r="6314">
          <cell r="A6314" t="str">
            <v>C113612963</v>
          </cell>
          <cell r="B6314" t="str">
            <v>NSL41966</v>
          </cell>
          <cell r="C6314" t="str">
            <v>LT2</v>
          </cell>
        </row>
        <row r="6315">
          <cell r="A6315" t="str">
            <v>C113612964</v>
          </cell>
          <cell r="B6315" t="str">
            <v>NSL41967</v>
          </cell>
          <cell r="C6315" t="str">
            <v>LT2</v>
          </cell>
        </row>
        <row r="6316">
          <cell r="A6316" t="str">
            <v>C113612970</v>
          </cell>
          <cell r="B6316" t="str">
            <v>NHY404</v>
          </cell>
          <cell r="C6316" t="str">
            <v>LT2</v>
          </cell>
        </row>
        <row r="6317">
          <cell r="A6317" t="str">
            <v>C113612971</v>
          </cell>
          <cell r="B6317" t="str">
            <v>NHY290</v>
          </cell>
          <cell r="C6317" t="str">
            <v>LT2</v>
          </cell>
        </row>
        <row r="6318">
          <cell r="A6318" t="str">
            <v>C113612972</v>
          </cell>
          <cell r="B6318" t="str">
            <v>NHY275</v>
          </cell>
          <cell r="C6318" t="str">
            <v>LT2</v>
          </cell>
        </row>
        <row r="6319">
          <cell r="A6319" t="str">
            <v>C113612973</v>
          </cell>
          <cell r="B6319" t="str">
            <v>NHY241</v>
          </cell>
          <cell r="C6319" t="str">
            <v>LT2</v>
          </cell>
        </row>
        <row r="6320">
          <cell r="A6320" t="str">
            <v>C113612974</v>
          </cell>
          <cell r="B6320" t="str">
            <v>BGL569</v>
          </cell>
          <cell r="C6320" t="str">
            <v>LT2</v>
          </cell>
        </row>
        <row r="6321">
          <cell r="A6321" t="str">
            <v>C113612975</v>
          </cell>
          <cell r="B6321" t="str">
            <v>RSL1138</v>
          </cell>
          <cell r="C6321" t="str">
            <v>LT2</v>
          </cell>
        </row>
        <row r="6322">
          <cell r="A6322" t="str">
            <v>C113612976</v>
          </cell>
          <cell r="B6322" t="str">
            <v>BGL334</v>
          </cell>
          <cell r="C6322" t="str">
            <v>LT2</v>
          </cell>
        </row>
        <row r="6323">
          <cell r="A6323" t="str">
            <v>C113612977</v>
          </cell>
          <cell r="B6323" t="str">
            <v>BGL434</v>
          </cell>
          <cell r="C6323" t="str">
            <v>LT2</v>
          </cell>
        </row>
        <row r="6324">
          <cell r="A6324" t="str">
            <v>C113612980</v>
          </cell>
          <cell r="B6324" t="str">
            <v>BGL704</v>
          </cell>
          <cell r="C6324" t="str">
            <v>LT2</v>
          </cell>
        </row>
        <row r="6325">
          <cell r="A6325" t="str">
            <v>C113612981</v>
          </cell>
          <cell r="B6325" t="str">
            <v>BGL11228</v>
          </cell>
          <cell r="C6325" t="str">
            <v>LT2</v>
          </cell>
        </row>
        <row r="6326">
          <cell r="A6326" t="str">
            <v>C113612982</v>
          </cell>
          <cell r="B6326" t="str">
            <v>BGL579</v>
          </cell>
          <cell r="C6326" t="str">
            <v>LT2</v>
          </cell>
        </row>
        <row r="6327">
          <cell r="A6327" t="str">
            <v>C113612983</v>
          </cell>
          <cell r="B6327" t="str">
            <v>BGL580</v>
          </cell>
          <cell r="C6327" t="str">
            <v>LT2</v>
          </cell>
        </row>
        <row r="6328">
          <cell r="A6328" t="str">
            <v>C113612991</v>
          </cell>
          <cell r="B6328" t="str">
            <v>NSL40108</v>
          </cell>
          <cell r="C6328" t="str">
            <v>LT2</v>
          </cell>
        </row>
        <row r="6329">
          <cell r="A6329" t="str">
            <v>C113612996</v>
          </cell>
          <cell r="B6329" t="str">
            <v>NSL40102</v>
          </cell>
          <cell r="C6329" t="str">
            <v>LT2</v>
          </cell>
        </row>
        <row r="6330">
          <cell r="A6330" t="str">
            <v>C113612997</v>
          </cell>
          <cell r="B6330" t="str">
            <v>NSL40112</v>
          </cell>
          <cell r="C6330" t="str">
            <v>LT2</v>
          </cell>
        </row>
        <row r="6331">
          <cell r="A6331" t="str">
            <v>C113613005</v>
          </cell>
          <cell r="B6331" t="str">
            <v>NSL40243</v>
          </cell>
          <cell r="C6331" t="str">
            <v>LT2</v>
          </cell>
        </row>
        <row r="6332">
          <cell r="A6332" t="str">
            <v>C113613007</v>
          </cell>
          <cell r="B6332" t="str">
            <v>NSL40280</v>
          </cell>
          <cell r="C6332" t="str">
            <v>LT2</v>
          </cell>
        </row>
        <row r="6333">
          <cell r="A6333" t="str">
            <v>C113613008</v>
          </cell>
          <cell r="B6333" t="str">
            <v>NSL39728</v>
          </cell>
          <cell r="C6333" t="str">
            <v>LT2</v>
          </cell>
        </row>
        <row r="6334">
          <cell r="A6334" t="str">
            <v>C113613010</v>
          </cell>
          <cell r="B6334" t="str">
            <v>NSL40430</v>
          </cell>
          <cell r="C6334" t="str">
            <v>LT2</v>
          </cell>
        </row>
        <row r="6335">
          <cell r="A6335" t="str">
            <v>C113613012</v>
          </cell>
          <cell r="B6335" t="str">
            <v>NSL41215</v>
          </cell>
          <cell r="C6335" t="str">
            <v>LT2</v>
          </cell>
        </row>
        <row r="6336">
          <cell r="A6336" t="str">
            <v>C113613013</v>
          </cell>
          <cell r="B6336" t="str">
            <v>NSL41216</v>
          </cell>
          <cell r="C6336" t="str">
            <v>LT2</v>
          </cell>
        </row>
        <row r="6337">
          <cell r="A6337" t="str">
            <v>C113613015</v>
          </cell>
          <cell r="B6337" t="str">
            <v>NSL41218</v>
          </cell>
          <cell r="C6337" t="str">
            <v>LT2</v>
          </cell>
        </row>
        <row r="6338">
          <cell r="A6338" t="str">
            <v>C113613020</v>
          </cell>
          <cell r="B6338" t="str">
            <v>NSL41223</v>
          </cell>
          <cell r="C6338" t="str">
            <v>LT2</v>
          </cell>
        </row>
        <row r="6339">
          <cell r="A6339" t="str">
            <v>C113613021</v>
          </cell>
          <cell r="B6339" t="str">
            <v>NSL41224</v>
          </cell>
          <cell r="C6339" t="str">
            <v>LT2</v>
          </cell>
        </row>
        <row r="6340">
          <cell r="A6340" t="str">
            <v>C113613023</v>
          </cell>
          <cell r="B6340" t="str">
            <v>NSL41226</v>
          </cell>
          <cell r="C6340" t="str">
            <v>LT2</v>
          </cell>
        </row>
        <row r="6341">
          <cell r="A6341" t="str">
            <v>C113613024</v>
          </cell>
          <cell r="B6341" t="str">
            <v>NSL41227</v>
          </cell>
          <cell r="C6341" t="str">
            <v>LT2</v>
          </cell>
        </row>
        <row r="6342">
          <cell r="A6342" t="str">
            <v>C113613028</v>
          </cell>
          <cell r="B6342" t="str">
            <v>NSL40755</v>
          </cell>
          <cell r="C6342" t="str">
            <v>LT2</v>
          </cell>
        </row>
        <row r="6343">
          <cell r="A6343" t="str">
            <v>C113613030</v>
          </cell>
          <cell r="B6343" t="str">
            <v>NSL41917</v>
          </cell>
          <cell r="C6343" t="str">
            <v>LT2</v>
          </cell>
        </row>
        <row r="6344">
          <cell r="A6344" t="str">
            <v>C113613042</v>
          </cell>
          <cell r="B6344" t="str">
            <v>NSL42133</v>
          </cell>
          <cell r="C6344" t="str">
            <v>LT2</v>
          </cell>
        </row>
        <row r="6345">
          <cell r="A6345" t="str">
            <v>C113613043</v>
          </cell>
          <cell r="B6345" t="str">
            <v>NSL42134</v>
          </cell>
          <cell r="C6345" t="str">
            <v>LT2</v>
          </cell>
        </row>
        <row r="6346">
          <cell r="A6346" t="str">
            <v>C113613054</v>
          </cell>
          <cell r="B6346" t="str">
            <v>BGL488</v>
          </cell>
          <cell r="C6346" t="str">
            <v>LT2</v>
          </cell>
        </row>
        <row r="6347">
          <cell r="A6347" t="str">
            <v>C113613055</v>
          </cell>
          <cell r="B6347" t="str">
            <v>BGL717</v>
          </cell>
          <cell r="C6347" t="str">
            <v>LT2</v>
          </cell>
        </row>
        <row r="6348">
          <cell r="A6348" t="str">
            <v>C113613056</v>
          </cell>
          <cell r="B6348" t="str">
            <v>BGL718</v>
          </cell>
          <cell r="C6348" t="str">
            <v>LT2</v>
          </cell>
        </row>
        <row r="6349">
          <cell r="A6349" t="str">
            <v>C113613057</v>
          </cell>
          <cell r="B6349" t="str">
            <v>NTL11660</v>
          </cell>
          <cell r="C6349" t="str">
            <v>LT2</v>
          </cell>
        </row>
        <row r="6350">
          <cell r="A6350" t="str">
            <v>C113613058</v>
          </cell>
          <cell r="B6350" t="str">
            <v>BGL502</v>
          </cell>
          <cell r="C6350" t="str">
            <v>LT2</v>
          </cell>
        </row>
        <row r="6351">
          <cell r="A6351" t="str">
            <v>C113613059</v>
          </cell>
          <cell r="B6351" t="str">
            <v>BGL600</v>
          </cell>
          <cell r="C6351" t="str">
            <v>LT2</v>
          </cell>
        </row>
        <row r="6352">
          <cell r="A6352" t="str">
            <v>C113613060</v>
          </cell>
          <cell r="B6352" t="str">
            <v>BGL396</v>
          </cell>
          <cell r="C6352" t="str">
            <v>LT2</v>
          </cell>
        </row>
        <row r="6353">
          <cell r="A6353" t="str">
            <v>C113613072</v>
          </cell>
          <cell r="B6353" t="str">
            <v>NSL40253</v>
          </cell>
          <cell r="C6353" t="str">
            <v>LT2</v>
          </cell>
        </row>
        <row r="6354">
          <cell r="A6354" t="str">
            <v>C113613075</v>
          </cell>
          <cell r="B6354" t="str">
            <v>NSL40283</v>
          </cell>
          <cell r="C6354" t="str">
            <v>LT2</v>
          </cell>
        </row>
        <row r="6355">
          <cell r="A6355" t="str">
            <v>C113613076</v>
          </cell>
          <cell r="B6355" t="str">
            <v>NSL40284</v>
          </cell>
          <cell r="C6355" t="str">
            <v>LT2</v>
          </cell>
        </row>
        <row r="6356">
          <cell r="A6356" t="str">
            <v>C113613077</v>
          </cell>
          <cell r="B6356" t="str">
            <v>NSL40285</v>
          </cell>
          <cell r="C6356" t="str">
            <v>LT2</v>
          </cell>
        </row>
        <row r="6357">
          <cell r="A6357" t="str">
            <v>C113613078</v>
          </cell>
          <cell r="B6357" t="str">
            <v>NSL40286</v>
          </cell>
          <cell r="C6357" t="str">
            <v>LT2</v>
          </cell>
        </row>
        <row r="6358">
          <cell r="A6358" t="str">
            <v>C113613079</v>
          </cell>
          <cell r="B6358" t="str">
            <v>NSL40287</v>
          </cell>
          <cell r="C6358" t="str">
            <v>LT2</v>
          </cell>
        </row>
        <row r="6359">
          <cell r="A6359" t="str">
            <v>C113613081</v>
          </cell>
          <cell r="B6359" t="str">
            <v>NSL40295</v>
          </cell>
          <cell r="C6359" t="str">
            <v>LT2</v>
          </cell>
        </row>
        <row r="6360">
          <cell r="A6360" t="str">
            <v>C113613082</v>
          </cell>
          <cell r="B6360" t="str">
            <v>NSL40296</v>
          </cell>
          <cell r="C6360" t="str">
            <v>LT2</v>
          </cell>
        </row>
        <row r="6361">
          <cell r="A6361" t="str">
            <v>C113613083</v>
          </cell>
          <cell r="B6361" t="str">
            <v>NSL40294</v>
          </cell>
          <cell r="C6361" t="str">
            <v>LT2</v>
          </cell>
        </row>
        <row r="6362">
          <cell r="A6362" t="str">
            <v>C113613090</v>
          </cell>
          <cell r="B6362" t="str">
            <v>NSL40242</v>
          </cell>
          <cell r="C6362" t="str">
            <v>LT2</v>
          </cell>
        </row>
        <row r="6363">
          <cell r="A6363" t="str">
            <v>C113613091</v>
          </cell>
          <cell r="B6363" t="str">
            <v>NSL40297</v>
          </cell>
          <cell r="C6363" t="str">
            <v>LT2</v>
          </cell>
        </row>
        <row r="6364">
          <cell r="A6364" t="str">
            <v>C113613092</v>
          </cell>
          <cell r="B6364" t="str">
            <v>NSL40298</v>
          </cell>
          <cell r="C6364" t="str">
            <v>LT2</v>
          </cell>
        </row>
        <row r="6365">
          <cell r="A6365" t="str">
            <v>C113613093</v>
          </cell>
          <cell r="B6365" t="str">
            <v>NSL40299</v>
          </cell>
          <cell r="C6365" t="str">
            <v>LT2</v>
          </cell>
        </row>
        <row r="6366">
          <cell r="A6366" t="str">
            <v>C113613094</v>
          </cell>
          <cell r="B6366" t="str">
            <v>NSL40300</v>
          </cell>
          <cell r="C6366" t="str">
            <v>LT2</v>
          </cell>
        </row>
        <row r="6367">
          <cell r="A6367" t="str">
            <v>C113613095</v>
          </cell>
          <cell r="B6367" t="str">
            <v>NSL40301</v>
          </cell>
          <cell r="C6367" t="str">
            <v>LT2</v>
          </cell>
        </row>
        <row r="6368">
          <cell r="A6368" t="str">
            <v>C113613097</v>
          </cell>
          <cell r="B6368" t="str">
            <v>NSL40303</v>
          </cell>
          <cell r="C6368" t="str">
            <v>LT2</v>
          </cell>
        </row>
        <row r="6369">
          <cell r="A6369" t="str">
            <v>C113613098</v>
          </cell>
          <cell r="B6369" t="str">
            <v>NSL40304</v>
          </cell>
          <cell r="C6369" t="str">
            <v>LT2</v>
          </cell>
        </row>
        <row r="6370">
          <cell r="A6370" t="str">
            <v>C113613100</v>
          </cell>
          <cell r="B6370" t="str">
            <v>NSL40306</v>
          </cell>
          <cell r="C6370" t="str">
            <v>LT2</v>
          </cell>
        </row>
        <row r="6371">
          <cell r="A6371" t="str">
            <v>C113613103</v>
          </cell>
          <cell r="B6371" t="str">
            <v>NSL40325</v>
          </cell>
          <cell r="C6371" t="str">
            <v>LT2</v>
          </cell>
        </row>
        <row r="6372">
          <cell r="A6372" t="str">
            <v>C113613105</v>
          </cell>
          <cell r="B6372" t="str">
            <v>NSL40188</v>
          </cell>
          <cell r="C6372" t="str">
            <v>LT2</v>
          </cell>
        </row>
        <row r="6373">
          <cell r="A6373" t="str">
            <v>C113613106</v>
          </cell>
          <cell r="B6373" t="str">
            <v>NSL40189</v>
          </cell>
          <cell r="C6373" t="str">
            <v>LT2</v>
          </cell>
        </row>
        <row r="6374">
          <cell r="A6374" t="str">
            <v>C113613111</v>
          </cell>
          <cell r="B6374" t="str">
            <v>NSL40318</v>
          </cell>
          <cell r="C6374" t="str">
            <v>LT2</v>
          </cell>
        </row>
        <row r="6375">
          <cell r="A6375" t="str">
            <v>C113613134</v>
          </cell>
          <cell r="B6375" t="str">
            <v>SL191</v>
          </cell>
          <cell r="C6375" t="str">
            <v>LT2</v>
          </cell>
        </row>
        <row r="6376">
          <cell r="A6376" t="str">
            <v>C113613135</v>
          </cell>
          <cell r="B6376" t="str">
            <v>SL205</v>
          </cell>
          <cell r="C6376" t="str">
            <v>LT2</v>
          </cell>
        </row>
        <row r="6377">
          <cell r="A6377" t="str">
            <v>C113613142</v>
          </cell>
          <cell r="B6377" t="str">
            <v>33161</v>
          </cell>
          <cell r="C6377" t="str">
            <v>LT2</v>
          </cell>
        </row>
        <row r="6378">
          <cell r="A6378" t="str">
            <v>C113613149</v>
          </cell>
          <cell r="B6378" t="str">
            <v>NSL39781</v>
          </cell>
          <cell r="C6378" t="str">
            <v>LT2</v>
          </cell>
        </row>
        <row r="6379">
          <cell r="A6379" t="str">
            <v>C113613152</v>
          </cell>
          <cell r="B6379" t="str">
            <v>NSL40324</v>
          </cell>
          <cell r="C6379" t="str">
            <v>LT2</v>
          </cell>
        </row>
        <row r="6380">
          <cell r="A6380" t="str">
            <v>C113613153</v>
          </cell>
          <cell r="B6380" t="str">
            <v>NSL40319</v>
          </cell>
          <cell r="C6380" t="str">
            <v>LT2</v>
          </cell>
        </row>
        <row r="6381">
          <cell r="A6381" t="str">
            <v>C113613154</v>
          </cell>
          <cell r="B6381" t="str">
            <v>NSL40320</v>
          </cell>
          <cell r="C6381" t="str">
            <v>LT2</v>
          </cell>
        </row>
        <row r="6382">
          <cell r="A6382" t="str">
            <v>C113613155</v>
          </cell>
          <cell r="B6382" t="str">
            <v>NSL40321</v>
          </cell>
          <cell r="C6382" t="str">
            <v>LT2</v>
          </cell>
        </row>
        <row r="6383">
          <cell r="A6383" t="str">
            <v>C113613157</v>
          </cell>
          <cell r="B6383" t="str">
            <v>NSL40327</v>
          </cell>
          <cell r="C6383" t="str">
            <v>LT2</v>
          </cell>
        </row>
        <row r="6384">
          <cell r="A6384" t="str">
            <v>C113613168</v>
          </cell>
          <cell r="B6384" t="str">
            <v>NSL40023</v>
          </cell>
          <cell r="C6384" t="str">
            <v>LT2</v>
          </cell>
        </row>
        <row r="6385">
          <cell r="A6385" t="str">
            <v>C113613172</v>
          </cell>
          <cell r="B6385" t="str">
            <v>NSL41230</v>
          </cell>
          <cell r="C6385" t="str">
            <v>LT2</v>
          </cell>
        </row>
        <row r="6386">
          <cell r="A6386" t="str">
            <v>C113613174</v>
          </cell>
          <cell r="B6386" t="str">
            <v>NSL41235</v>
          </cell>
          <cell r="C6386" t="str">
            <v>LT2</v>
          </cell>
        </row>
        <row r="6387">
          <cell r="A6387" t="str">
            <v>C113613178</v>
          </cell>
          <cell r="B6387" t="str">
            <v>NSL41217</v>
          </cell>
          <cell r="C6387" t="str">
            <v>LT2</v>
          </cell>
        </row>
        <row r="6388">
          <cell r="A6388" t="str">
            <v>C113613183</v>
          </cell>
          <cell r="B6388" t="str">
            <v>NSL41364</v>
          </cell>
          <cell r="C6388" t="str">
            <v>LT2</v>
          </cell>
        </row>
        <row r="6389">
          <cell r="A6389" t="str">
            <v>C113613185</v>
          </cell>
          <cell r="B6389" t="str">
            <v>NSL41366</v>
          </cell>
          <cell r="C6389" t="str">
            <v>LT2</v>
          </cell>
        </row>
        <row r="6390">
          <cell r="A6390" t="str">
            <v>C113613194</v>
          </cell>
          <cell r="B6390" t="str">
            <v>NSL42136</v>
          </cell>
          <cell r="C6390" t="str">
            <v>LT2</v>
          </cell>
        </row>
        <row r="6391">
          <cell r="A6391" t="str">
            <v>C113613195</v>
          </cell>
          <cell r="B6391" t="str">
            <v>NSL42138</v>
          </cell>
          <cell r="C6391" t="str">
            <v>LT2</v>
          </cell>
        </row>
        <row r="6392">
          <cell r="A6392" t="str">
            <v>C113613197</v>
          </cell>
          <cell r="B6392" t="str">
            <v>NSL42141</v>
          </cell>
          <cell r="C6392" t="str">
            <v>LT2</v>
          </cell>
        </row>
        <row r="6393">
          <cell r="A6393" t="str">
            <v>C113613198</v>
          </cell>
          <cell r="B6393" t="str">
            <v>NSL42143</v>
          </cell>
          <cell r="C6393" t="str">
            <v>LT2</v>
          </cell>
        </row>
        <row r="6394">
          <cell r="A6394" t="str">
            <v>C113613199</v>
          </cell>
          <cell r="B6394" t="str">
            <v>NSL42144</v>
          </cell>
          <cell r="C6394" t="str">
            <v>LT2</v>
          </cell>
        </row>
        <row r="6395">
          <cell r="A6395" t="str">
            <v>C113613200</v>
          </cell>
          <cell r="B6395" t="str">
            <v>NSL42146</v>
          </cell>
          <cell r="C6395" t="str">
            <v>LT2</v>
          </cell>
        </row>
        <row r="6396">
          <cell r="A6396" t="str">
            <v>C113613201</v>
          </cell>
          <cell r="B6396" t="str">
            <v>NSL42149</v>
          </cell>
          <cell r="C6396" t="str">
            <v>LT2</v>
          </cell>
        </row>
        <row r="6397">
          <cell r="A6397" t="str">
            <v>C113613202</v>
          </cell>
          <cell r="B6397" t="str">
            <v>NSL42150</v>
          </cell>
          <cell r="C6397" t="str">
            <v>LT2</v>
          </cell>
        </row>
        <row r="6398">
          <cell r="A6398" t="str">
            <v>C113613203</v>
          </cell>
          <cell r="B6398" t="str">
            <v>NSL42151</v>
          </cell>
          <cell r="C6398" t="str">
            <v>LT2</v>
          </cell>
        </row>
        <row r="6399">
          <cell r="A6399" t="str">
            <v>C113613225</v>
          </cell>
          <cell r="B6399" t="str">
            <v>SL343</v>
          </cell>
          <cell r="C6399" t="str">
            <v>LT2</v>
          </cell>
        </row>
        <row r="6400">
          <cell r="A6400" t="str">
            <v>C113613232</v>
          </cell>
          <cell r="B6400" t="str">
            <v>NSL39881</v>
          </cell>
          <cell r="C6400" t="str">
            <v>LT2</v>
          </cell>
        </row>
        <row r="6401">
          <cell r="A6401" t="str">
            <v>C113613239</v>
          </cell>
          <cell r="B6401" t="str">
            <v>NSL40124</v>
          </cell>
          <cell r="C6401" t="str">
            <v>LT2</v>
          </cell>
        </row>
        <row r="6402">
          <cell r="A6402" t="str">
            <v>C113613240</v>
          </cell>
          <cell r="B6402" t="str">
            <v>NSL40143</v>
          </cell>
          <cell r="C6402" t="str">
            <v>LT2</v>
          </cell>
        </row>
        <row r="6403">
          <cell r="A6403" t="str">
            <v>C113613242</v>
          </cell>
          <cell r="B6403" t="str">
            <v>NSL40185</v>
          </cell>
          <cell r="C6403" t="str">
            <v>LT2</v>
          </cell>
        </row>
        <row r="6404">
          <cell r="A6404" t="str">
            <v>C113613244</v>
          </cell>
          <cell r="B6404" t="str">
            <v>NSL40339</v>
          </cell>
          <cell r="C6404" t="str">
            <v>LT2</v>
          </cell>
        </row>
        <row r="6405">
          <cell r="A6405" t="str">
            <v>C113613245</v>
          </cell>
          <cell r="B6405" t="str">
            <v>NSL40340</v>
          </cell>
          <cell r="C6405" t="str">
            <v>LT2</v>
          </cell>
        </row>
        <row r="6406">
          <cell r="A6406" t="str">
            <v>C113613246</v>
          </cell>
          <cell r="B6406" t="str">
            <v>NSL40341</v>
          </cell>
          <cell r="C6406" t="str">
            <v>LT2</v>
          </cell>
        </row>
        <row r="6407">
          <cell r="A6407" t="str">
            <v>C113613247</v>
          </cell>
          <cell r="B6407" t="str">
            <v>NSL40342</v>
          </cell>
          <cell r="C6407" t="str">
            <v>LT2</v>
          </cell>
        </row>
        <row r="6408">
          <cell r="A6408" t="str">
            <v>C113613250</v>
          </cell>
          <cell r="B6408" t="str">
            <v>NSL41368</v>
          </cell>
          <cell r="C6408" t="str">
            <v>LT2</v>
          </cell>
        </row>
        <row r="6409">
          <cell r="A6409" t="str">
            <v>C113613253</v>
          </cell>
          <cell r="B6409" t="str">
            <v>NSL41371</v>
          </cell>
          <cell r="C6409" t="str">
            <v>LT2</v>
          </cell>
        </row>
        <row r="6410">
          <cell r="A6410" t="str">
            <v>C113613254</v>
          </cell>
          <cell r="B6410" t="str">
            <v>NSL41372</v>
          </cell>
          <cell r="C6410" t="str">
            <v>LT2</v>
          </cell>
        </row>
        <row r="6411">
          <cell r="A6411" t="str">
            <v>C113613255</v>
          </cell>
          <cell r="B6411" t="str">
            <v>NSL41373</v>
          </cell>
          <cell r="C6411" t="str">
            <v>LT2</v>
          </cell>
        </row>
        <row r="6412">
          <cell r="A6412" t="str">
            <v>C113613256</v>
          </cell>
          <cell r="B6412" t="str">
            <v>NSL41374</v>
          </cell>
          <cell r="C6412" t="str">
            <v>LT2</v>
          </cell>
        </row>
        <row r="6413">
          <cell r="A6413" t="str">
            <v>C113613260</v>
          </cell>
          <cell r="B6413" t="str">
            <v>NSL41430</v>
          </cell>
          <cell r="C6413" t="str">
            <v>LT2</v>
          </cell>
        </row>
        <row r="6414">
          <cell r="A6414" t="str">
            <v>C113613261</v>
          </cell>
          <cell r="B6414" t="str">
            <v>NSL41417</v>
          </cell>
          <cell r="C6414" t="str">
            <v>LT2</v>
          </cell>
        </row>
        <row r="6415">
          <cell r="A6415" t="str">
            <v>C113613262</v>
          </cell>
          <cell r="B6415" t="str">
            <v>NSL41418</v>
          </cell>
          <cell r="C6415" t="str">
            <v>LT2</v>
          </cell>
        </row>
        <row r="6416">
          <cell r="A6416" t="str">
            <v>C113613263</v>
          </cell>
          <cell r="B6416" t="str">
            <v>NSL41419</v>
          </cell>
          <cell r="C6416" t="str">
            <v>LT2</v>
          </cell>
        </row>
        <row r="6417">
          <cell r="A6417" t="str">
            <v>C113613268</v>
          </cell>
          <cell r="B6417" t="str">
            <v>NSL40828</v>
          </cell>
          <cell r="C6417" t="str">
            <v>LT2</v>
          </cell>
        </row>
        <row r="6418">
          <cell r="A6418" t="str">
            <v>C113613269</v>
          </cell>
          <cell r="B6418" t="str">
            <v>NSL40829</v>
          </cell>
          <cell r="C6418" t="str">
            <v>LT2</v>
          </cell>
        </row>
        <row r="6419">
          <cell r="A6419" t="str">
            <v>C113613270</v>
          </cell>
          <cell r="B6419" t="str">
            <v>NSL40830</v>
          </cell>
          <cell r="C6419" t="str">
            <v>LT2</v>
          </cell>
        </row>
        <row r="6420">
          <cell r="A6420" t="str">
            <v>C113613271</v>
          </cell>
          <cell r="B6420" t="str">
            <v>NSL40831</v>
          </cell>
          <cell r="C6420" t="str">
            <v>LT2</v>
          </cell>
        </row>
        <row r="6421">
          <cell r="A6421" t="str">
            <v>C113613274</v>
          </cell>
          <cell r="B6421" t="str">
            <v>NSL40849</v>
          </cell>
          <cell r="C6421" t="str">
            <v>LT2</v>
          </cell>
        </row>
        <row r="6422">
          <cell r="A6422" t="str">
            <v>C113613276</v>
          </cell>
          <cell r="B6422" t="str">
            <v>NSL40851</v>
          </cell>
          <cell r="C6422" t="str">
            <v>LT2</v>
          </cell>
        </row>
        <row r="6423">
          <cell r="A6423" t="str">
            <v>C113613277</v>
          </cell>
          <cell r="B6423" t="str">
            <v>NSL40852</v>
          </cell>
          <cell r="C6423" t="str">
            <v>LT2</v>
          </cell>
        </row>
        <row r="6424">
          <cell r="A6424" t="str">
            <v>C113613285</v>
          </cell>
          <cell r="B6424" t="str">
            <v>2NRL3259</v>
          </cell>
          <cell r="C6424" t="str">
            <v>LT2</v>
          </cell>
        </row>
        <row r="6425">
          <cell r="A6425" t="str">
            <v>C113613286</v>
          </cell>
          <cell r="B6425" t="str">
            <v>59092</v>
          </cell>
          <cell r="C6425" t="str">
            <v>LT2</v>
          </cell>
        </row>
        <row r="6426">
          <cell r="A6426" t="str">
            <v>C113613287</v>
          </cell>
          <cell r="B6426" t="str">
            <v>NTL8522</v>
          </cell>
          <cell r="C6426" t="str">
            <v>LT2</v>
          </cell>
        </row>
        <row r="6427">
          <cell r="A6427" t="str">
            <v>C113613289</v>
          </cell>
          <cell r="B6427" t="str">
            <v>NUL317</v>
          </cell>
          <cell r="C6427" t="str">
            <v>LT2</v>
          </cell>
        </row>
        <row r="6428">
          <cell r="A6428" t="str">
            <v>C113613291</v>
          </cell>
          <cell r="B6428" t="str">
            <v>30187</v>
          </cell>
          <cell r="C6428" t="str">
            <v>LT2</v>
          </cell>
        </row>
        <row r="6429">
          <cell r="A6429" t="str">
            <v>C113613292</v>
          </cell>
          <cell r="B6429" t="str">
            <v>NTL6835</v>
          </cell>
          <cell r="C6429" t="str">
            <v>LT2</v>
          </cell>
        </row>
        <row r="6430">
          <cell r="A6430" t="str">
            <v>C113613293</v>
          </cell>
          <cell r="B6430" t="str">
            <v>60329</v>
          </cell>
          <cell r="C6430" t="str">
            <v>LT2</v>
          </cell>
        </row>
        <row r="6431">
          <cell r="A6431" t="str">
            <v>C113613298</v>
          </cell>
          <cell r="B6431" t="str">
            <v>RSL2783</v>
          </cell>
          <cell r="C6431" t="str">
            <v>LT2</v>
          </cell>
        </row>
        <row r="6432">
          <cell r="A6432" t="str">
            <v>C113613299</v>
          </cell>
          <cell r="B6432" t="str">
            <v>RSL2784</v>
          </cell>
          <cell r="C6432" t="str">
            <v>LT2</v>
          </cell>
        </row>
        <row r="6433">
          <cell r="A6433" t="str">
            <v>C113613300</v>
          </cell>
          <cell r="B6433" t="str">
            <v>BGL677</v>
          </cell>
          <cell r="C6433" t="str">
            <v>LT2</v>
          </cell>
        </row>
        <row r="6434">
          <cell r="A6434" t="str">
            <v>C113613301</v>
          </cell>
          <cell r="B6434" t="str">
            <v>BGL384</v>
          </cell>
          <cell r="C6434" t="str">
            <v>LT2</v>
          </cell>
        </row>
        <row r="6435">
          <cell r="A6435" t="str">
            <v>C113613302</v>
          </cell>
          <cell r="B6435" t="str">
            <v>BGL385</v>
          </cell>
          <cell r="C6435" t="str">
            <v>LT2</v>
          </cell>
        </row>
        <row r="6436">
          <cell r="A6436" t="str">
            <v>C113613309</v>
          </cell>
          <cell r="B6436" t="str">
            <v>NSL39827</v>
          </cell>
          <cell r="C6436" t="str">
            <v>LT2</v>
          </cell>
        </row>
        <row r="6437">
          <cell r="A6437" t="str">
            <v>C113613312</v>
          </cell>
          <cell r="B6437" t="str">
            <v>NSL40344</v>
          </cell>
          <cell r="C6437" t="str">
            <v>LT2</v>
          </cell>
        </row>
        <row r="6438">
          <cell r="A6438" t="str">
            <v>C113613318</v>
          </cell>
          <cell r="B6438" t="str">
            <v>NSL40350</v>
          </cell>
          <cell r="C6438" t="str">
            <v>LT2</v>
          </cell>
        </row>
        <row r="6439">
          <cell r="A6439" t="str">
            <v>C113613319</v>
          </cell>
          <cell r="B6439" t="str">
            <v>NSL40351</v>
          </cell>
          <cell r="C6439" t="str">
            <v>LT2</v>
          </cell>
        </row>
        <row r="6440">
          <cell r="A6440" t="str">
            <v>C113613320</v>
          </cell>
          <cell r="B6440" t="str">
            <v>NSL40352</v>
          </cell>
          <cell r="C6440" t="str">
            <v>LT2</v>
          </cell>
        </row>
        <row r="6441">
          <cell r="A6441" t="str">
            <v>C113613321</v>
          </cell>
          <cell r="B6441" t="str">
            <v>NSL40354</v>
          </cell>
          <cell r="C6441" t="str">
            <v>LT2</v>
          </cell>
        </row>
        <row r="6442">
          <cell r="A6442" t="str">
            <v>C113613325</v>
          </cell>
          <cell r="B6442" t="str">
            <v>NSL39975</v>
          </cell>
          <cell r="C6442" t="str">
            <v>LT2</v>
          </cell>
        </row>
        <row r="6443">
          <cell r="A6443" t="str">
            <v>C113613329</v>
          </cell>
          <cell r="B6443" t="str">
            <v>NSL40290</v>
          </cell>
          <cell r="C6443" t="str">
            <v>LT2</v>
          </cell>
        </row>
        <row r="6444">
          <cell r="A6444" t="str">
            <v>C113613330</v>
          </cell>
          <cell r="B6444" t="str">
            <v>NSL40291</v>
          </cell>
          <cell r="C6444" t="str">
            <v>LT2</v>
          </cell>
        </row>
        <row r="6445">
          <cell r="A6445" t="str">
            <v>C113613331</v>
          </cell>
          <cell r="B6445" t="str">
            <v>NSL41424</v>
          </cell>
          <cell r="C6445" t="str">
            <v>LT2</v>
          </cell>
        </row>
        <row r="6446">
          <cell r="A6446" t="str">
            <v>C113613336</v>
          </cell>
          <cell r="B6446" t="str">
            <v>NSL41429</v>
          </cell>
          <cell r="C6446" t="str">
            <v>LT2</v>
          </cell>
        </row>
        <row r="6447">
          <cell r="A6447" t="str">
            <v>C113613343</v>
          </cell>
          <cell r="B6447" t="str">
            <v>NSL41466</v>
          </cell>
          <cell r="C6447" t="str">
            <v>LT2</v>
          </cell>
        </row>
        <row r="6448">
          <cell r="A6448" t="str">
            <v>C113613352</v>
          </cell>
          <cell r="B6448" t="str">
            <v>NSL28225</v>
          </cell>
          <cell r="C6448" t="str">
            <v>LT2</v>
          </cell>
        </row>
        <row r="6449">
          <cell r="A6449" t="str">
            <v>C113613353</v>
          </cell>
          <cell r="B6449" t="str">
            <v>RSL3366</v>
          </cell>
          <cell r="C6449" t="str">
            <v>LT2</v>
          </cell>
        </row>
        <row r="6450">
          <cell r="A6450" t="str">
            <v>C113613354</v>
          </cell>
          <cell r="B6450" t="str">
            <v>NSL27680</v>
          </cell>
          <cell r="C6450" t="str">
            <v>LT2</v>
          </cell>
        </row>
        <row r="6451">
          <cell r="A6451" t="str">
            <v>C113613359</v>
          </cell>
          <cell r="B6451" t="str">
            <v>RGS998</v>
          </cell>
          <cell r="C6451" t="str">
            <v>LT2</v>
          </cell>
        </row>
        <row r="6452">
          <cell r="A6452" t="str">
            <v>C113613365</v>
          </cell>
          <cell r="B6452" t="str">
            <v>80891</v>
          </cell>
          <cell r="C6452" t="str">
            <v>LT2</v>
          </cell>
        </row>
        <row r="6453">
          <cell r="A6453" t="str">
            <v>C113613380</v>
          </cell>
          <cell r="B6453" t="str">
            <v>NSL38193</v>
          </cell>
          <cell r="C6453" t="str">
            <v>LT2</v>
          </cell>
        </row>
        <row r="6454">
          <cell r="A6454" t="str">
            <v>C113613383</v>
          </cell>
          <cell r="B6454" t="str">
            <v>NSL30953</v>
          </cell>
          <cell r="C6454" t="str">
            <v>LT2</v>
          </cell>
        </row>
        <row r="6455">
          <cell r="A6455" t="str">
            <v>C113613384</v>
          </cell>
          <cell r="B6455" t="str">
            <v>NSL24187</v>
          </cell>
          <cell r="C6455" t="str">
            <v>LT2</v>
          </cell>
        </row>
        <row r="6456">
          <cell r="A6456" t="str">
            <v>C113613385</v>
          </cell>
          <cell r="B6456" t="str">
            <v>NSL42326</v>
          </cell>
          <cell r="C6456" t="str">
            <v>LT2</v>
          </cell>
        </row>
        <row r="6457">
          <cell r="A6457" t="str">
            <v>C113613386</v>
          </cell>
          <cell r="B6457" t="str">
            <v>NSL42327</v>
          </cell>
          <cell r="C6457" t="str">
            <v>LT2</v>
          </cell>
        </row>
        <row r="6458">
          <cell r="A6458" t="str">
            <v>C113613392</v>
          </cell>
          <cell r="B6458" t="str">
            <v>NSL42333</v>
          </cell>
          <cell r="C6458" t="str">
            <v>LT2</v>
          </cell>
        </row>
        <row r="6459">
          <cell r="A6459" t="str">
            <v>C113613393</v>
          </cell>
          <cell r="B6459" t="str">
            <v>NSL42334</v>
          </cell>
          <cell r="C6459" t="str">
            <v>LT2</v>
          </cell>
        </row>
        <row r="6460">
          <cell r="A6460" t="str">
            <v>C113613394</v>
          </cell>
          <cell r="B6460" t="str">
            <v>NSL42335</v>
          </cell>
          <cell r="C6460" t="str">
            <v>LT2</v>
          </cell>
        </row>
        <row r="6461">
          <cell r="A6461" t="str">
            <v>C113613395</v>
          </cell>
          <cell r="B6461" t="str">
            <v>NSL42337</v>
          </cell>
          <cell r="C6461" t="str">
            <v>LT2</v>
          </cell>
        </row>
        <row r="6462">
          <cell r="A6462" t="str">
            <v>C113613396</v>
          </cell>
          <cell r="B6462" t="str">
            <v>NSL42336</v>
          </cell>
          <cell r="C6462" t="str">
            <v>LT2</v>
          </cell>
        </row>
        <row r="6463">
          <cell r="A6463" t="str">
            <v>C113613397</v>
          </cell>
          <cell r="B6463" t="str">
            <v>NSL42338</v>
          </cell>
          <cell r="C6463" t="str">
            <v>LT2</v>
          </cell>
        </row>
        <row r="6464">
          <cell r="A6464" t="str">
            <v>C113613398</v>
          </cell>
          <cell r="B6464" t="str">
            <v>NSL42339</v>
          </cell>
          <cell r="C6464" t="str">
            <v>LT2</v>
          </cell>
        </row>
        <row r="6465">
          <cell r="A6465" t="str">
            <v>C113613399</v>
          </cell>
          <cell r="B6465" t="str">
            <v>NSL42340</v>
          </cell>
          <cell r="C6465" t="str">
            <v>LT2</v>
          </cell>
        </row>
        <row r="6466">
          <cell r="A6466" t="str">
            <v>C113613400</v>
          </cell>
          <cell r="B6466" t="str">
            <v>NSL42341</v>
          </cell>
          <cell r="C6466" t="str">
            <v>LT2</v>
          </cell>
        </row>
        <row r="6467">
          <cell r="A6467" t="str">
            <v>C113613401</v>
          </cell>
          <cell r="B6467" t="str">
            <v>NSL42342</v>
          </cell>
          <cell r="C6467" t="str">
            <v>LT2</v>
          </cell>
        </row>
        <row r="6468">
          <cell r="A6468" t="str">
            <v>C113613402</v>
          </cell>
          <cell r="B6468" t="str">
            <v>NSL42343</v>
          </cell>
          <cell r="C6468" t="str">
            <v>LT2</v>
          </cell>
        </row>
        <row r="6469">
          <cell r="A6469" t="str">
            <v>C113613403</v>
          </cell>
          <cell r="B6469" t="str">
            <v>NSL43840</v>
          </cell>
          <cell r="C6469" t="str">
            <v>LT2</v>
          </cell>
        </row>
        <row r="6470">
          <cell r="A6470" t="str">
            <v>C113613404</v>
          </cell>
          <cell r="B6470" t="str">
            <v>NSL43841</v>
          </cell>
          <cell r="C6470" t="str">
            <v>LT2</v>
          </cell>
        </row>
        <row r="6471">
          <cell r="A6471" t="str">
            <v>C113613405</v>
          </cell>
          <cell r="B6471" t="str">
            <v>NSL43842</v>
          </cell>
          <cell r="C6471" t="str">
            <v>LT2</v>
          </cell>
        </row>
        <row r="6472">
          <cell r="A6472" t="str">
            <v>C113613406</v>
          </cell>
          <cell r="B6472" t="str">
            <v>NSL43843</v>
          </cell>
          <cell r="C6472" t="str">
            <v>LT2</v>
          </cell>
        </row>
        <row r="6473">
          <cell r="A6473" t="str">
            <v>C113613407</v>
          </cell>
          <cell r="B6473" t="str">
            <v>NSL43844</v>
          </cell>
          <cell r="C6473" t="str">
            <v>LT2</v>
          </cell>
        </row>
        <row r="6474">
          <cell r="A6474" t="str">
            <v>C113613408</v>
          </cell>
          <cell r="B6474" t="str">
            <v>NSL43845</v>
          </cell>
          <cell r="C6474" t="str">
            <v>LT2</v>
          </cell>
        </row>
        <row r="6475">
          <cell r="A6475" t="str">
            <v>C113613409</v>
          </cell>
          <cell r="B6475" t="str">
            <v>NSL43846</v>
          </cell>
          <cell r="C6475" t="str">
            <v>LT2</v>
          </cell>
        </row>
        <row r="6476">
          <cell r="A6476" t="str">
            <v>C113613410</v>
          </cell>
          <cell r="B6476" t="str">
            <v>NSL43847</v>
          </cell>
          <cell r="C6476" t="str">
            <v>LT2</v>
          </cell>
        </row>
        <row r="6477">
          <cell r="A6477" t="str">
            <v>C113613412</v>
          </cell>
          <cell r="B6477" t="str">
            <v>NSL43849</v>
          </cell>
          <cell r="C6477" t="str">
            <v>LT2</v>
          </cell>
        </row>
        <row r="6478">
          <cell r="A6478" t="str">
            <v>C113613413</v>
          </cell>
          <cell r="B6478" t="str">
            <v>NSL43850</v>
          </cell>
          <cell r="C6478" t="str">
            <v>LT2</v>
          </cell>
        </row>
        <row r="6479">
          <cell r="A6479" t="str">
            <v>C113613414</v>
          </cell>
          <cell r="B6479" t="str">
            <v>NSL43851</v>
          </cell>
          <cell r="C6479" t="str">
            <v>LT2</v>
          </cell>
        </row>
        <row r="6480">
          <cell r="A6480" t="str">
            <v>C113613415</v>
          </cell>
          <cell r="B6480" t="str">
            <v>NSL43852</v>
          </cell>
          <cell r="C6480" t="str">
            <v>LT2</v>
          </cell>
        </row>
        <row r="6481">
          <cell r="A6481" t="str">
            <v>C113613416</v>
          </cell>
          <cell r="B6481" t="str">
            <v>NSL43853</v>
          </cell>
          <cell r="C6481" t="str">
            <v>LT2</v>
          </cell>
        </row>
        <row r="6482">
          <cell r="A6482" t="str">
            <v>C113613417</v>
          </cell>
          <cell r="B6482" t="str">
            <v>NSL43854</v>
          </cell>
          <cell r="C6482" t="str">
            <v>LT2</v>
          </cell>
        </row>
        <row r="6483">
          <cell r="A6483" t="str">
            <v>C113613418</v>
          </cell>
          <cell r="B6483" t="str">
            <v>NSL43855</v>
          </cell>
          <cell r="C6483" t="str">
            <v>LT2</v>
          </cell>
        </row>
        <row r="6484">
          <cell r="A6484" t="str">
            <v>C113613419</v>
          </cell>
          <cell r="B6484" t="str">
            <v>NSL43856</v>
          </cell>
          <cell r="C6484" t="str">
            <v>LT2</v>
          </cell>
        </row>
        <row r="6485">
          <cell r="A6485" t="str">
            <v>C113613420</v>
          </cell>
          <cell r="B6485" t="str">
            <v>NSL43857</v>
          </cell>
          <cell r="C6485" t="str">
            <v>LT2</v>
          </cell>
        </row>
        <row r="6486">
          <cell r="A6486" t="str">
            <v>C113613430</v>
          </cell>
          <cell r="B6486" t="str">
            <v>NSL43018</v>
          </cell>
          <cell r="C6486" t="str">
            <v>LT2</v>
          </cell>
        </row>
        <row r="6487">
          <cell r="A6487" t="str">
            <v>C113613431</v>
          </cell>
          <cell r="B6487" t="str">
            <v>NSL43019</v>
          </cell>
          <cell r="C6487" t="str">
            <v>LT2</v>
          </cell>
        </row>
        <row r="6488">
          <cell r="A6488" t="str">
            <v>C113613432</v>
          </cell>
          <cell r="B6488" t="str">
            <v>NSL43020</v>
          </cell>
          <cell r="C6488" t="str">
            <v>LT2</v>
          </cell>
        </row>
        <row r="6489">
          <cell r="A6489" t="str">
            <v>C113613433</v>
          </cell>
          <cell r="B6489" t="str">
            <v>NSL43021</v>
          </cell>
          <cell r="C6489" t="str">
            <v>LT2</v>
          </cell>
        </row>
        <row r="6490">
          <cell r="A6490" t="str">
            <v>C113613435</v>
          </cell>
          <cell r="B6490" t="str">
            <v>NSL43239</v>
          </cell>
          <cell r="C6490" t="str">
            <v>LT2</v>
          </cell>
        </row>
        <row r="6491">
          <cell r="A6491" t="str">
            <v>C113613436</v>
          </cell>
          <cell r="B6491" t="str">
            <v>NSL43258</v>
          </cell>
          <cell r="C6491" t="str">
            <v>LT2</v>
          </cell>
        </row>
        <row r="6492">
          <cell r="A6492" t="str">
            <v>C113613444</v>
          </cell>
          <cell r="B6492" t="str">
            <v>NSL29492</v>
          </cell>
          <cell r="C6492" t="str">
            <v>LT2</v>
          </cell>
        </row>
        <row r="6493">
          <cell r="A6493" t="str">
            <v>C113613450</v>
          </cell>
          <cell r="B6493" t="str">
            <v>49077</v>
          </cell>
          <cell r="C6493" t="str">
            <v>LT2</v>
          </cell>
        </row>
        <row r="6494">
          <cell r="A6494" t="str">
            <v>C113613451</v>
          </cell>
          <cell r="B6494" t="str">
            <v>SL108</v>
          </cell>
          <cell r="C6494" t="str">
            <v>LT2</v>
          </cell>
        </row>
        <row r="6495">
          <cell r="A6495" t="str">
            <v>C113613452</v>
          </cell>
          <cell r="B6495" t="str">
            <v>SL434</v>
          </cell>
          <cell r="C6495" t="str">
            <v>LT2</v>
          </cell>
        </row>
        <row r="6496">
          <cell r="A6496" t="str">
            <v>C113613454</v>
          </cell>
          <cell r="B6496" t="str">
            <v>BGL503</v>
          </cell>
          <cell r="C6496" t="str">
            <v>LT2</v>
          </cell>
        </row>
        <row r="6497">
          <cell r="A6497" t="str">
            <v>C113613464</v>
          </cell>
          <cell r="B6497" t="str">
            <v>NSL43587</v>
          </cell>
          <cell r="C6497" t="str">
            <v>LT2</v>
          </cell>
        </row>
        <row r="6498">
          <cell r="A6498" t="str">
            <v>C113613465</v>
          </cell>
          <cell r="B6498" t="str">
            <v>NSL44130</v>
          </cell>
          <cell r="C6498" t="str">
            <v>LT2</v>
          </cell>
        </row>
        <row r="6499">
          <cell r="A6499" t="str">
            <v>C113613485</v>
          </cell>
          <cell r="B6499" t="str">
            <v>BGL3</v>
          </cell>
          <cell r="C6499" t="str">
            <v>LT2</v>
          </cell>
        </row>
        <row r="6500">
          <cell r="A6500" t="str">
            <v>C113613486</v>
          </cell>
          <cell r="B6500" t="str">
            <v>NSL43858</v>
          </cell>
          <cell r="C6500" t="str">
            <v>LT2</v>
          </cell>
        </row>
        <row r="6501">
          <cell r="A6501" t="str">
            <v>C113613487</v>
          </cell>
          <cell r="B6501" t="str">
            <v>NSL43859</v>
          </cell>
          <cell r="C6501" t="str">
            <v>LT2</v>
          </cell>
        </row>
        <row r="6502">
          <cell r="A6502" t="str">
            <v>C113613488</v>
          </cell>
          <cell r="B6502" t="str">
            <v>NSL43860</v>
          </cell>
          <cell r="C6502" t="str">
            <v>LT2</v>
          </cell>
        </row>
        <row r="6503">
          <cell r="A6503" t="str">
            <v>C113613507</v>
          </cell>
          <cell r="B6503" t="str">
            <v>SL321</v>
          </cell>
          <cell r="C6503" t="str">
            <v>LT2</v>
          </cell>
        </row>
        <row r="6504">
          <cell r="A6504" t="str">
            <v>C113613508</v>
          </cell>
          <cell r="B6504" t="str">
            <v>A20144</v>
          </cell>
          <cell r="C6504" t="str">
            <v>LT2</v>
          </cell>
        </row>
        <row r="6505">
          <cell r="A6505" t="str">
            <v>C113613509</v>
          </cell>
          <cell r="B6505" t="str">
            <v>BGL251</v>
          </cell>
          <cell r="C6505" t="str">
            <v>LT2</v>
          </cell>
        </row>
        <row r="6506">
          <cell r="A6506" t="str">
            <v>C113613511</v>
          </cell>
          <cell r="B6506" t="str">
            <v>RSL1480</v>
          </cell>
          <cell r="C6506" t="str">
            <v>LT2</v>
          </cell>
        </row>
        <row r="6507">
          <cell r="A6507" t="str">
            <v>C113613515</v>
          </cell>
          <cell r="B6507" t="str">
            <v>NSL42885</v>
          </cell>
          <cell r="C6507" t="str">
            <v>LT2</v>
          </cell>
        </row>
        <row r="6508">
          <cell r="A6508" t="str">
            <v>C113613516</v>
          </cell>
          <cell r="B6508" t="str">
            <v>NSL43045</v>
          </cell>
          <cell r="C6508" t="str">
            <v>LT2</v>
          </cell>
        </row>
        <row r="6509">
          <cell r="A6509" t="str">
            <v>C113613518</v>
          </cell>
          <cell r="B6509" t="str">
            <v>NSL43047</v>
          </cell>
          <cell r="C6509" t="str">
            <v>LT2</v>
          </cell>
        </row>
        <row r="6510">
          <cell r="A6510" t="str">
            <v>C113613519</v>
          </cell>
          <cell r="B6510" t="str">
            <v>NSL43048</v>
          </cell>
          <cell r="C6510" t="str">
            <v>LT2</v>
          </cell>
        </row>
        <row r="6511">
          <cell r="A6511" t="str">
            <v>C113613520</v>
          </cell>
          <cell r="B6511" t="str">
            <v>NSL43050</v>
          </cell>
          <cell r="C6511" t="str">
            <v>LT2</v>
          </cell>
        </row>
        <row r="6512">
          <cell r="A6512" t="str">
            <v>C113613521</v>
          </cell>
          <cell r="B6512" t="str">
            <v>NSL43051</v>
          </cell>
          <cell r="C6512" t="str">
            <v>LT2</v>
          </cell>
        </row>
        <row r="6513">
          <cell r="A6513" t="str">
            <v>C113613522</v>
          </cell>
          <cell r="B6513" t="str">
            <v>NSL43052</v>
          </cell>
          <cell r="C6513" t="str">
            <v>LT2</v>
          </cell>
        </row>
        <row r="6514">
          <cell r="A6514" t="str">
            <v>C113613526</v>
          </cell>
          <cell r="B6514" t="str">
            <v>NSL43875</v>
          </cell>
          <cell r="C6514" t="str">
            <v>LT2</v>
          </cell>
        </row>
        <row r="6515">
          <cell r="A6515" t="str">
            <v>C113613528</v>
          </cell>
          <cell r="B6515" t="str">
            <v>NSL43877</v>
          </cell>
          <cell r="C6515" t="str">
            <v>LT2</v>
          </cell>
        </row>
        <row r="6516">
          <cell r="A6516" t="str">
            <v>C113613529</v>
          </cell>
          <cell r="B6516" t="str">
            <v>NSL43878</v>
          </cell>
          <cell r="C6516" t="str">
            <v>LT2</v>
          </cell>
        </row>
        <row r="6517">
          <cell r="A6517" t="str">
            <v>C113613530</v>
          </cell>
          <cell r="B6517" t="str">
            <v>NSL43879</v>
          </cell>
          <cell r="C6517" t="str">
            <v>LT2</v>
          </cell>
        </row>
        <row r="6518">
          <cell r="A6518" t="str">
            <v>C113613533</v>
          </cell>
          <cell r="B6518" t="str">
            <v>NSL37765</v>
          </cell>
          <cell r="C6518" t="str">
            <v>LT2</v>
          </cell>
        </row>
        <row r="6519">
          <cell r="A6519" t="str">
            <v>C113613548</v>
          </cell>
          <cell r="B6519" t="str">
            <v>NHY94</v>
          </cell>
          <cell r="C6519" t="str">
            <v>LT2</v>
          </cell>
        </row>
        <row r="6520">
          <cell r="A6520" t="str">
            <v>C113613558</v>
          </cell>
          <cell r="B6520" t="str">
            <v>NTL8926</v>
          </cell>
          <cell r="C6520" t="str">
            <v>LT2</v>
          </cell>
        </row>
        <row r="6521">
          <cell r="A6521" t="str">
            <v>C113613563</v>
          </cell>
          <cell r="B6521" t="str">
            <v>NSL38977</v>
          </cell>
          <cell r="C6521" t="str">
            <v>LT2</v>
          </cell>
        </row>
        <row r="6522">
          <cell r="A6522" t="str">
            <v>C113613564</v>
          </cell>
          <cell r="B6522" t="str">
            <v>NSL37447</v>
          </cell>
          <cell r="C6522" t="str">
            <v>LT2</v>
          </cell>
        </row>
        <row r="6523">
          <cell r="A6523" t="str">
            <v>C113613578</v>
          </cell>
          <cell r="B6523" t="str">
            <v>NSL39787</v>
          </cell>
          <cell r="C6523" t="str">
            <v>LT2</v>
          </cell>
        </row>
        <row r="6524">
          <cell r="A6524" t="str">
            <v>C113613579</v>
          </cell>
          <cell r="B6524" t="str">
            <v>BGL724</v>
          </cell>
          <cell r="C6524" t="str">
            <v>LT2</v>
          </cell>
        </row>
        <row r="6525">
          <cell r="A6525" t="str">
            <v>C113613583</v>
          </cell>
          <cell r="B6525" t="str">
            <v>NTL177</v>
          </cell>
          <cell r="C6525" t="str">
            <v>LT2</v>
          </cell>
        </row>
        <row r="6526">
          <cell r="A6526" t="str">
            <v>C113613586</v>
          </cell>
          <cell r="B6526" t="str">
            <v>NTL1968</v>
          </cell>
          <cell r="C6526" t="str">
            <v>LT2</v>
          </cell>
        </row>
        <row r="6527">
          <cell r="A6527" t="str">
            <v>C113613587</v>
          </cell>
          <cell r="B6527" t="str">
            <v>NSL42425</v>
          </cell>
          <cell r="C6527" t="str">
            <v>LT2</v>
          </cell>
        </row>
        <row r="6528">
          <cell r="A6528" t="str">
            <v>C113613588</v>
          </cell>
          <cell r="B6528" t="str">
            <v>NSL42426</v>
          </cell>
          <cell r="C6528" t="str">
            <v>LT2</v>
          </cell>
        </row>
        <row r="6529">
          <cell r="A6529" t="str">
            <v>C113613589</v>
          </cell>
          <cell r="B6529" t="str">
            <v>NSL42427</v>
          </cell>
          <cell r="C6529" t="str">
            <v>LT2</v>
          </cell>
        </row>
        <row r="6530">
          <cell r="A6530" t="str">
            <v>C113613590</v>
          </cell>
          <cell r="B6530" t="str">
            <v>NSL42428</v>
          </cell>
          <cell r="C6530" t="str">
            <v>LT2</v>
          </cell>
        </row>
        <row r="6531">
          <cell r="A6531" t="str">
            <v>C113613591</v>
          </cell>
          <cell r="B6531" t="str">
            <v>NSL42429</v>
          </cell>
          <cell r="C6531" t="str">
            <v>LT2</v>
          </cell>
        </row>
        <row r="6532">
          <cell r="A6532" t="str">
            <v>C113613592</v>
          </cell>
          <cell r="B6532" t="str">
            <v>NSL42430</v>
          </cell>
          <cell r="C6532" t="str">
            <v>LT2</v>
          </cell>
        </row>
        <row r="6533">
          <cell r="A6533" t="str">
            <v>C113613595</v>
          </cell>
          <cell r="B6533" t="str">
            <v>NSL42433</v>
          </cell>
          <cell r="C6533" t="str">
            <v>LT2</v>
          </cell>
        </row>
        <row r="6534">
          <cell r="A6534" t="str">
            <v>C113613596</v>
          </cell>
          <cell r="B6534" t="str">
            <v>NSL42434</v>
          </cell>
          <cell r="C6534" t="str">
            <v>LT2</v>
          </cell>
        </row>
        <row r="6535">
          <cell r="A6535" t="str">
            <v>C113613597</v>
          </cell>
          <cell r="B6535" t="str">
            <v>NSL42435</v>
          </cell>
          <cell r="C6535" t="str">
            <v>LT2</v>
          </cell>
        </row>
        <row r="6536">
          <cell r="A6536" t="str">
            <v>C113613598</v>
          </cell>
          <cell r="B6536" t="str">
            <v>3NRL611</v>
          </cell>
          <cell r="C6536" t="str">
            <v>LT2</v>
          </cell>
        </row>
        <row r="6537">
          <cell r="A6537" t="str">
            <v>C113613607</v>
          </cell>
          <cell r="B6537" t="str">
            <v>31973</v>
          </cell>
          <cell r="C6537" t="str">
            <v>LT2</v>
          </cell>
        </row>
        <row r="6538">
          <cell r="A6538" t="str">
            <v>C113613611</v>
          </cell>
          <cell r="B6538" t="str">
            <v>K137</v>
          </cell>
          <cell r="C6538" t="str">
            <v>LT2</v>
          </cell>
        </row>
        <row r="6539">
          <cell r="A6539" t="str">
            <v>C113613621</v>
          </cell>
          <cell r="B6539" t="str">
            <v>2NEH448</v>
          </cell>
          <cell r="C6539" t="str">
            <v>LT2</v>
          </cell>
        </row>
        <row r="6540">
          <cell r="A6540" t="str">
            <v>C113613625</v>
          </cell>
          <cell r="B6540" t="str">
            <v>NSL38117</v>
          </cell>
          <cell r="C6540" t="str">
            <v>LT2</v>
          </cell>
        </row>
        <row r="6541">
          <cell r="A6541" t="str">
            <v>C113613633</v>
          </cell>
          <cell r="B6541" t="str">
            <v>NSL37818</v>
          </cell>
          <cell r="C6541" t="str">
            <v>LT2</v>
          </cell>
        </row>
        <row r="6542">
          <cell r="A6542" t="str">
            <v>C113613635</v>
          </cell>
          <cell r="B6542" t="str">
            <v>NSL34186</v>
          </cell>
          <cell r="C6542" t="str">
            <v>LT2</v>
          </cell>
        </row>
        <row r="6543">
          <cell r="A6543" t="str">
            <v>C113613638</v>
          </cell>
          <cell r="B6543" t="str">
            <v>NSL38487</v>
          </cell>
          <cell r="C6543" t="str">
            <v>LT2</v>
          </cell>
        </row>
        <row r="6544">
          <cell r="A6544" t="str">
            <v>C113613641</v>
          </cell>
          <cell r="B6544" t="str">
            <v>NSL35666</v>
          </cell>
          <cell r="C6544" t="str">
            <v>LT2</v>
          </cell>
        </row>
        <row r="6545">
          <cell r="A6545" t="str">
            <v>C113613642</v>
          </cell>
          <cell r="B6545" t="str">
            <v>NSL38569</v>
          </cell>
          <cell r="C6545" t="str">
            <v>LT2</v>
          </cell>
        </row>
        <row r="6546">
          <cell r="A6546" t="str">
            <v>C113613646</v>
          </cell>
          <cell r="B6546" t="str">
            <v>NSL42618</v>
          </cell>
          <cell r="C6546" t="str">
            <v>LT2</v>
          </cell>
        </row>
        <row r="6547">
          <cell r="A6547" t="str">
            <v>C113613647</v>
          </cell>
          <cell r="B6547" t="str">
            <v>NSL42619</v>
          </cell>
          <cell r="C6547" t="str">
            <v>LT2</v>
          </cell>
        </row>
        <row r="6548">
          <cell r="A6548" t="str">
            <v>C113613648</v>
          </cell>
          <cell r="B6548" t="str">
            <v>NSL42620</v>
          </cell>
          <cell r="C6548" t="str">
            <v>LT2</v>
          </cell>
        </row>
        <row r="6549">
          <cell r="A6549" t="str">
            <v>C113613650</v>
          </cell>
          <cell r="B6549" t="str">
            <v>NSL42622</v>
          </cell>
          <cell r="C6549" t="str">
            <v>LT2</v>
          </cell>
        </row>
        <row r="6550">
          <cell r="A6550" t="str">
            <v>C113613651</v>
          </cell>
          <cell r="B6550" t="str">
            <v>NSL42623</v>
          </cell>
          <cell r="C6550" t="str">
            <v>LT2</v>
          </cell>
        </row>
        <row r="6551">
          <cell r="A6551" t="str">
            <v>C113613652</v>
          </cell>
          <cell r="B6551" t="str">
            <v>NSL42624</v>
          </cell>
          <cell r="C6551" t="str">
            <v>LT2</v>
          </cell>
        </row>
        <row r="6552">
          <cell r="A6552" t="str">
            <v>C113613653</v>
          </cell>
          <cell r="B6552" t="str">
            <v>NSL42625</v>
          </cell>
          <cell r="C6552" t="str">
            <v>LT2</v>
          </cell>
        </row>
        <row r="6553">
          <cell r="A6553" t="str">
            <v>C113613661</v>
          </cell>
          <cell r="B6553" t="str">
            <v>NSL42633</v>
          </cell>
          <cell r="C6553" t="str">
            <v>LT2</v>
          </cell>
        </row>
        <row r="6554">
          <cell r="A6554" t="str">
            <v>C113613673</v>
          </cell>
          <cell r="B6554" t="str">
            <v>NSL43881</v>
          </cell>
          <cell r="C6554" t="str">
            <v>LT2</v>
          </cell>
        </row>
        <row r="6555">
          <cell r="A6555" t="str">
            <v>C113613674</v>
          </cell>
          <cell r="B6555" t="str">
            <v>NSL43882</v>
          </cell>
          <cell r="C6555" t="str">
            <v>LT2</v>
          </cell>
        </row>
        <row r="6556">
          <cell r="A6556" t="str">
            <v>C113613675</v>
          </cell>
          <cell r="B6556" t="str">
            <v>NSL43886</v>
          </cell>
          <cell r="C6556" t="str">
            <v>LT2</v>
          </cell>
        </row>
        <row r="6557">
          <cell r="A6557" t="str">
            <v>C113613676</v>
          </cell>
          <cell r="B6557" t="str">
            <v>NSL43887</v>
          </cell>
          <cell r="C6557" t="str">
            <v>LT2</v>
          </cell>
        </row>
        <row r="6558">
          <cell r="A6558" t="str">
            <v>C113613677</v>
          </cell>
          <cell r="B6558" t="str">
            <v>NSL43888</v>
          </cell>
          <cell r="C6558" t="str">
            <v>LT2</v>
          </cell>
        </row>
        <row r="6559">
          <cell r="A6559" t="str">
            <v>C113613678</v>
          </cell>
          <cell r="B6559" t="str">
            <v>NSL43889</v>
          </cell>
          <cell r="C6559" t="str">
            <v>LT2</v>
          </cell>
        </row>
        <row r="6560">
          <cell r="A6560" t="str">
            <v>C113613679</v>
          </cell>
          <cell r="B6560" t="str">
            <v>NSL43890</v>
          </cell>
          <cell r="C6560" t="str">
            <v>LT2</v>
          </cell>
        </row>
        <row r="6561">
          <cell r="A6561" t="str">
            <v>C113613680</v>
          </cell>
          <cell r="B6561" t="str">
            <v>NSL43891</v>
          </cell>
          <cell r="C6561" t="str">
            <v>LT2</v>
          </cell>
        </row>
        <row r="6562">
          <cell r="A6562" t="str">
            <v>C113613682</v>
          </cell>
          <cell r="B6562" t="str">
            <v>NSL43480</v>
          </cell>
          <cell r="C6562" t="str">
            <v>LT2</v>
          </cell>
        </row>
        <row r="6563">
          <cell r="A6563" t="str">
            <v>C113613683</v>
          </cell>
          <cell r="B6563" t="str">
            <v>NSL43481</v>
          </cell>
          <cell r="C6563" t="str">
            <v>LT2</v>
          </cell>
        </row>
        <row r="6564">
          <cell r="A6564" t="str">
            <v>C113613684</v>
          </cell>
          <cell r="B6564" t="str">
            <v>NSL43482</v>
          </cell>
          <cell r="C6564" t="str">
            <v>LT2</v>
          </cell>
        </row>
        <row r="6565">
          <cell r="A6565" t="str">
            <v>C113613685</v>
          </cell>
          <cell r="B6565" t="str">
            <v>NSL43483</v>
          </cell>
          <cell r="C6565" t="str">
            <v>LT2</v>
          </cell>
        </row>
        <row r="6566">
          <cell r="A6566" t="str">
            <v>C113613686</v>
          </cell>
          <cell r="B6566" t="str">
            <v>NSL43484</v>
          </cell>
          <cell r="C6566" t="str">
            <v>LT2</v>
          </cell>
        </row>
        <row r="6567">
          <cell r="A6567" t="str">
            <v>C113613692</v>
          </cell>
          <cell r="B6567" t="str">
            <v>2NRL552</v>
          </cell>
          <cell r="C6567" t="str">
            <v>LT2</v>
          </cell>
        </row>
        <row r="6568">
          <cell r="A6568" t="str">
            <v>C113613693</v>
          </cell>
          <cell r="B6568" t="str">
            <v>NHY173</v>
          </cell>
          <cell r="C6568" t="str">
            <v>LT2</v>
          </cell>
        </row>
        <row r="6569">
          <cell r="A6569" t="str">
            <v>C113613695</v>
          </cell>
          <cell r="B6569" t="str">
            <v>NSL34939</v>
          </cell>
          <cell r="C6569" t="str">
            <v>LT2</v>
          </cell>
        </row>
        <row r="6570">
          <cell r="A6570" t="str">
            <v>C113613697</v>
          </cell>
          <cell r="B6570" t="str">
            <v>NSL38887</v>
          </cell>
          <cell r="C6570" t="str">
            <v>LT2</v>
          </cell>
        </row>
        <row r="6571">
          <cell r="A6571" t="str">
            <v>C113613698</v>
          </cell>
          <cell r="B6571" t="str">
            <v>NSL39502</v>
          </cell>
          <cell r="C6571" t="str">
            <v>LT2</v>
          </cell>
        </row>
        <row r="6572">
          <cell r="A6572" t="str">
            <v>C113613702</v>
          </cell>
          <cell r="B6572" t="str">
            <v>NSL34612</v>
          </cell>
          <cell r="C6572" t="str">
            <v>LT2</v>
          </cell>
        </row>
        <row r="6573">
          <cell r="A6573" t="str">
            <v>C113613703</v>
          </cell>
          <cell r="B6573" t="str">
            <v>NSL30238</v>
          </cell>
          <cell r="C6573" t="str">
            <v>LT2</v>
          </cell>
        </row>
        <row r="6574">
          <cell r="A6574" t="str">
            <v>C113613708</v>
          </cell>
          <cell r="B6574" t="str">
            <v>NSL25264</v>
          </cell>
          <cell r="C6574" t="str">
            <v>LT2</v>
          </cell>
        </row>
        <row r="6575">
          <cell r="A6575" t="str">
            <v>C113613713</v>
          </cell>
          <cell r="B6575" t="str">
            <v>NSL25777</v>
          </cell>
          <cell r="C6575" t="str">
            <v>LT2</v>
          </cell>
        </row>
        <row r="6576">
          <cell r="A6576" t="str">
            <v>C113613716</v>
          </cell>
          <cell r="B6576" t="str">
            <v>SL395</v>
          </cell>
          <cell r="C6576" t="str">
            <v>LT2</v>
          </cell>
        </row>
        <row r="6577">
          <cell r="A6577" t="str">
            <v>C113613718</v>
          </cell>
          <cell r="B6577" t="str">
            <v>BGL564</v>
          </cell>
          <cell r="C6577" t="str">
            <v>LT2</v>
          </cell>
        </row>
        <row r="6578">
          <cell r="A6578" t="str">
            <v>C113613719</v>
          </cell>
          <cell r="B6578" t="str">
            <v>NSL42323</v>
          </cell>
          <cell r="C6578" t="str">
            <v>LT2</v>
          </cell>
        </row>
        <row r="6579">
          <cell r="A6579" t="str">
            <v>C113613720</v>
          </cell>
          <cell r="B6579" t="str">
            <v>NSL42324</v>
          </cell>
          <cell r="C6579" t="str">
            <v>LT2</v>
          </cell>
        </row>
        <row r="6580">
          <cell r="A6580" t="str">
            <v>C113613721</v>
          </cell>
          <cell r="B6580" t="str">
            <v>NSL42635</v>
          </cell>
          <cell r="C6580" t="str">
            <v>LT2</v>
          </cell>
        </row>
        <row r="6581">
          <cell r="A6581" t="str">
            <v>C113613722</v>
          </cell>
          <cell r="B6581" t="str">
            <v>NSLMSB42658</v>
          </cell>
          <cell r="C6581" t="str">
            <v>LT2</v>
          </cell>
        </row>
        <row r="6582">
          <cell r="A6582" t="str">
            <v>C113613723</v>
          </cell>
          <cell r="B6582" t="str">
            <v>NSLMSB42657</v>
          </cell>
          <cell r="C6582" t="str">
            <v>LT2</v>
          </cell>
        </row>
        <row r="6583">
          <cell r="A6583" t="str">
            <v>C113613725</v>
          </cell>
          <cell r="B6583" t="str">
            <v>NSL42762</v>
          </cell>
          <cell r="C6583" t="str">
            <v>LT2</v>
          </cell>
        </row>
        <row r="6584">
          <cell r="A6584" t="str">
            <v>C113613729</v>
          </cell>
          <cell r="B6584" t="str">
            <v>NSL43049</v>
          </cell>
          <cell r="C6584" t="str">
            <v>LT2</v>
          </cell>
        </row>
        <row r="6585">
          <cell r="A6585" t="str">
            <v>C113613730</v>
          </cell>
          <cell r="B6585" t="str">
            <v>NSL43044</v>
          </cell>
          <cell r="C6585" t="str">
            <v>LT2</v>
          </cell>
        </row>
        <row r="6586">
          <cell r="A6586" t="str">
            <v>C113613735</v>
          </cell>
          <cell r="B6586" t="str">
            <v>K91</v>
          </cell>
          <cell r="C6586" t="str">
            <v>LT2</v>
          </cell>
        </row>
        <row r="6587">
          <cell r="A6587" t="str">
            <v>C113613738</v>
          </cell>
          <cell r="B6587" t="str">
            <v>NSL43892</v>
          </cell>
          <cell r="C6587" t="str">
            <v>LT2</v>
          </cell>
        </row>
        <row r="6588">
          <cell r="A6588" t="str">
            <v>C113613740</v>
          </cell>
          <cell r="B6588" t="str">
            <v>NSL43896</v>
          </cell>
          <cell r="C6588" t="str">
            <v>LT2</v>
          </cell>
        </row>
        <row r="6589">
          <cell r="A6589" t="str">
            <v>C113613764</v>
          </cell>
          <cell r="B6589" t="str">
            <v>NSL39106</v>
          </cell>
          <cell r="C6589" t="str">
            <v>LT2</v>
          </cell>
        </row>
        <row r="6590">
          <cell r="A6590" t="str">
            <v>C113613767</v>
          </cell>
          <cell r="B6590" t="str">
            <v>NSL39588</v>
          </cell>
          <cell r="C6590" t="str">
            <v>LT2</v>
          </cell>
        </row>
        <row r="6591">
          <cell r="A6591" t="str">
            <v>C113613768</v>
          </cell>
          <cell r="B6591" t="str">
            <v>NSL37196</v>
          </cell>
          <cell r="C6591" t="str">
            <v>LT2</v>
          </cell>
        </row>
        <row r="6592">
          <cell r="A6592" t="str">
            <v>C113613771</v>
          </cell>
          <cell r="B6592" t="str">
            <v>K90</v>
          </cell>
          <cell r="C6592" t="str">
            <v>LT2</v>
          </cell>
        </row>
        <row r="6593">
          <cell r="A6593" t="str">
            <v>C113613774</v>
          </cell>
          <cell r="B6593" t="str">
            <v>NSL42892</v>
          </cell>
          <cell r="C6593" t="str">
            <v>LT2</v>
          </cell>
        </row>
        <row r="6594">
          <cell r="A6594" t="str">
            <v>C113613775</v>
          </cell>
          <cell r="B6594" t="str">
            <v>NSL42893</v>
          </cell>
          <cell r="C6594" t="str">
            <v>LT2</v>
          </cell>
        </row>
        <row r="6595">
          <cell r="A6595" t="str">
            <v>C113613778</v>
          </cell>
          <cell r="B6595" t="str">
            <v>NSL43025</v>
          </cell>
          <cell r="C6595" t="str">
            <v>LT2</v>
          </cell>
        </row>
        <row r="6596">
          <cell r="A6596" t="str">
            <v>C113613779</v>
          </cell>
          <cell r="B6596" t="str">
            <v>NSL43026</v>
          </cell>
          <cell r="C6596" t="str">
            <v>LT2</v>
          </cell>
        </row>
        <row r="6597">
          <cell r="A6597" t="str">
            <v>C113613791</v>
          </cell>
          <cell r="B6597" t="str">
            <v>NSL42725</v>
          </cell>
          <cell r="C6597" t="str">
            <v>LT2</v>
          </cell>
        </row>
        <row r="6598">
          <cell r="A6598" t="str">
            <v>C113613792</v>
          </cell>
          <cell r="B6598" t="str">
            <v>NSL42726</v>
          </cell>
          <cell r="C6598" t="str">
            <v>LT2</v>
          </cell>
        </row>
        <row r="6599">
          <cell r="A6599" t="str">
            <v>C113613793</v>
          </cell>
          <cell r="B6599" t="str">
            <v>NSL42727</v>
          </cell>
          <cell r="C6599" t="str">
            <v>LT2</v>
          </cell>
        </row>
        <row r="6600">
          <cell r="A6600" t="str">
            <v>C113613795</v>
          </cell>
          <cell r="B6600" t="str">
            <v>NSL42729</v>
          </cell>
          <cell r="C6600" t="str">
            <v>LT2</v>
          </cell>
        </row>
        <row r="6601">
          <cell r="A6601" t="str">
            <v>C113613796</v>
          </cell>
          <cell r="B6601" t="str">
            <v>NSL42730</v>
          </cell>
          <cell r="C6601" t="str">
            <v>LT2</v>
          </cell>
        </row>
        <row r="6602">
          <cell r="A6602" t="str">
            <v>C113613806</v>
          </cell>
          <cell r="B6602" t="str">
            <v>NSL43022</v>
          </cell>
          <cell r="C6602" t="str">
            <v>LT2</v>
          </cell>
        </row>
        <row r="6603">
          <cell r="A6603" t="str">
            <v>C113613807</v>
          </cell>
          <cell r="B6603" t="str">
            <v>NSL43023</v>
          </cell>
          <cell r="C6603" t="str">
            <v>LT2</v>
          </cell>
        </row>
        <row r="6604">
          <cell r="A6604" t="str">
            <v>C113613808</v>
          </cell>
          <cell r="B6604" t="str">
            <v>NSL43078</v>
          </cell>
          <cell r="C6604" t="str">
            <v>LT2</v>
          </cell>
        </row>
        <row r="6605">
          <cell r="A6605" t="str">
            <v>C113613812</v>
          </cell>
          <cell r="B6605" t="str">
            <v>NSL43584</v>
          </cell>
          <cell r="C6605" t="str">
            <v>LT2</v>
          </cell>
        </row>
        <row r="6606">
          <cell r="A6606" t="str">
            <v>C113613813</v>
          </cell>
          <cell r="B6606" t="str">
            <v>NSL43585</v>
          </cell>
          <cell r="C6606" t="str">
            <v>LT2</v>
          </cell>
        </row>
        <row r="6607">
          <cell r="A6607" t="str">
            <v>C113613815</v>
          </cell>
          <cell r="B6607" t="str">
            <v>NHY496</v>
          </cell>
          <cell r="C6607" t="str">
            <v>LT2</v>
          </cell>
        </row>
        <row r="6608">
          <cell r="A6608" t="str">
            <v>C113613816</v>
          </cell>
          <cell r="B6608" t="str">
            <v>SL250</v>
          </cell>
          <cell r="C6608" t="str">
            <v>LT2</v>
          </cell>
        </row>
        <row r="6609">
          <cell r="A6609" t="str">
            <v>C113613817</v>
          </cell>
          <cell r="B6609" t="str">
            <v>RSL230</v>
          </cell>
          <cell r="C6609" t="str">
            <v>LT2</v>
          </cell>
        </row>
        <row r="6610">
          <cell r="A6610" t="str">
            <v>C113613829</v>
          </cell>
          <cell r="B6610" t="str">
            <v>NSL42884</v>
          </cell>
          <cell r="C6610" t="str">
            <v>LT2</v>
          </cell>
        </row>
        <row r="6611">
          <cell r="A6611" t="str">
            <v>C113613831</v>
          </cell>
          <cell r="B6611" t="str">
            <v>NSL42891</v>
          </cell>
          <cell r="C6611" t="str">
            <v>LT2</v>
          </cell>
        </row>
        <row r="6612">
          <cell r="A6612" t="str">
            <v>C113613832</v>
          </cell>
          <cell r="B6612" t="str">
            <v>NSL42902</v>
          </cell>
          <cell r="C6612" t="str">
            <v>LT2</v>
          </cell>
        </row>
        <row r="6613">
          <cell r="A6613" t="str">
            <v>C113613843</v>
          </cell>
          <cell r="B6613" t="str">
            <v>NHY377</v>
          </cell>
          <cell r="C6613" t="str">
            <v>LT2</v>
          </cell>
        </row>
        <row r="6614">
          <cell r="A6614" t="str">
            <v>C113613861</v>
          </cell>
          <cell r="B6614" t="str">
            <v>NSL43077</v>
          </cell>
          <cell r="C6614" t="str">
            <v>LT2</v>
          </cell>
        </row>
        <row r="6615">
          <cell r="A6615" t="str">
            <v>C113613862</v>
          </cell>
          <cell r="B6615" t="str">
            <v>NSL43076</v>
          </cell>
          <cell r="C6615" t="str">
            <v>LT2</v>
          </cell>
        </row>
        <row r="6616">
          <cell r="A6616" t="str">
            <v>C113613863</v>
          </cell>
          <cell r="B6616" t="str">
            <v>NSL43075</v>
          </cell>
          <cell r="C6616" t="str">
            <v>LT2</v>
          </cell>
        </row>
        <row r="6617">
          <cell r="A6617" t="str">
            <v>C113613864</v>
          </cell>
          <cell r="B6617" t="str">
            <v>NSL43079</v>
          </cell>
          <cell r="C6617" t="str">
            <v>LT2</v>
          </cell>
        </row>
        <row r="6618">
          <cell r="A6618" t="str">
            <v>C113613865</v>
          </cell>
          <cell r="B6618" t="str">
            <v>NSL43080</v>
          </cell>
          <cell r="C6618" t="str">
            <v>LT2</v>
          </cell>
        </row>
        <row r="6619">
          <cell r="A6619" t="str">
            <v>C113613866</v>
          </cell>
          <cell r="B6619" t="str">
            <v>NSL43081</v>
          </cell>
          <cell r="C6619" t="str">
            <v>LT2</v>
          </cell>
        </row>
        <row r="6620">
          <cell r="A6620" t="str">
            <v>C113613867</v>
          </cell>
          <cell r="B6620" t="str">
            <v>NSL43117</v>
          </cell>
          <cell r="C6620" t="str">
            <v>LT2</v>
          </cell>
        </row>
        <row r="6621">
          <cell r="A6621" t="str">
            <v>C113613868</v>
          </cell>
          <cell r="B6621" t="str">
            <v>NSL43118</v>
          </cell>
          <cell r="C6621" t="str">
            <v>LT2</v>
          </cell>
        </row>
        <row r="6622">
          <cell r="A6622" t="str">
            <v>C113613869</v>
          </cell>
          <cell r="B6622" t="str">
            <v>NSL43119</v>
          </cell>
          <cell r="C6622" t="str">
            <v>LT2</v>
          </cell>
        </row>
        <row r="6623">
          <cell r="A6623" t="str">
            <v>C113613870</v>
          </cell>
          <cell r="B6623" t="str">
            <v>NSL43120</v>
          </cell>
          <cell r="C6623" t="str">
            <v>LT2</v>
          </cell>
        </row>
        <row r="6624">
          <cell r="A6624" t="str">
            <v>C113613871</v>
          </cell>
          <cell r="B6624" t="str">
            <v>NSL43121</v>
          </cell>
          <cell r="C6624" t="str">
            <v>LT2</v>
          </cell>
        </row>
        <row r="6625">
          <cell r="A6625" t="str">
            <v>C113613872</v>
          </cell>
          <cell r="B6625" t="str">
            <v>NSL43122</v>
          </cell>
          <cell r="C6625" t="str">
            <v>LT2</v>
          </cell>
        </row>
        <row r="6626">
          <cell r="A6626" t="str">
            <v>C113613873</v>
          </cell>
          <cell r="B6626" t="str">
            <v>NSL43123</v>
          </cell>
          <cell r="C6626" t="str">
            <v>LT2</v>
          </cell>
        </row>
        <row r="6627">
          <cell r="A6627" t="str">
            <v>C113613874</v>
          </cell>
          <cell r="B6627" t="str">
            <v>NSL43124</v>
          </cell>
          <cell r="C6627" t="str">
            <v>LT2</v>
          </cell>
        </row>
        <row r="6628">
          <cell r="A6628" t="str">
            <v>C113613875</v>
          </cell>
          <cell r="B6628" t="str">
            <v>NSL43125</v>
          </cell>
          <cell r="C6628" t="str">
            <v>LT2</v>
          </cell>
        </row>
        <row r="6629">
          <cell r="A6629" t="str">
            <v>C113613878</v>
          </cell>
          <cell r="B6629" t="str">
            <v>NSL43513</v>
          </cell>
          <cell r="C6629" t="str">
            <v>LT2</v>
          </cell>
        </row>
        <row r="6630">
          <cell r="A6630" t="str">
            <v>C113613879</v>
          </cell>
          <cell r="B6630" t="str">
            <v>NSL43514</v>
          </cell>
          <cell r="C6630" t="str">
            <v>LT2</v>
          </cell>
        </row>
        <row r="6631">
          <cell r="A6631" t="str">
            <v>C113613888</v>
          </cell>
          <cell r="B6631" t="str">
            <v>NSL43593</v>
          </cell>
          <cell r="C6631" t="str">
            <v>LT2</v>
          </cell>
        </row>
        <row r="6632">
          <cell r="A6632" t="str">
            <v>C113613890</v>
          </cell>
          <cell r="B6632" t="str">
            <v>NSL43595</v>
          </cell>
          <cell r="C6632" t="str">
            <v>LT2</v>
          </cell>
        </row>
        <row r="6633">
          <cell r="A6633" t="str">
            <v>C113613893</v>
          </cell>
          <cell r="B6633" t="str">
            <v>NSL43598</v>
          </cell>
          <cell r="C6633" t="str">
            <v>LT2</v>
          </cell>
        </row>
        <row r="6634">
          <cell r="A6634" t="str">
            <v>C113613894</v>
          </cell>
          <cell r="B6634" t="str">
            <v>NSL43599</v>
          </cell>
          <cell r="C6634" t="str">
            <v>LT2</v>
          </cell>
        </row>
        <row r="6635">
          <cell r="A6635" t="str">
            <v>C113613898</v>
          </cell>
          <cell r="B6635" t="str">
            <v>NSL43240</v>
          </cell>
          <cell r="C6635" t="str">
            <v>LT2</v>
          </cell>
        </row>
        <row r="6636">
          <cell r="A6636" t="str">
            <v>C113613901</v>
          </cell>
          <cell r="B6636" t="str">
            <v>NSL43243</v>
          </cell>
          <cell r="C6636" t="str">
            <v>LT2</v>
          </cell>
        </row>
        <row r="6637">
          <cell r="A6637" t="str">
            <v>C113613903</v>
          </cell>
          <cell r="B6637" t="str">
            <v>NSL43245</v>
          </cell>
          <cell r="C6637" t="str">
            <v>LT2</v>
          </cell>
        </row>
        <row r="6638">
          <cell r="A6638" t="str">
            <v>C113613906</v>
          </cell>
          <cell r="B6638" t="str">
            <v>NSL43248</v>
          </cell>
          <cell r="C6638" t="str">
            <v>LT2</v>
          </cell>
        </row>
        <row r="6639">
          <cell r="A6639" t="str">
            <v>C113613907</v>
          </cell>
          <cell r="B6639" t="str">
            <v>NSL43249</v>
          </cell>
          <cell r="C6639" t="str">
            <v>LT2</v>
          </cell>
        </row>
        <row r="6640">
          <cell r="A6640" t="str">
            <v>C113613908</v>
          </cell>
          <cell r="B6640" t="str">
            <v>NSL43250</v>
          </cell>
          <cell r="C6640" t="str">
            <v>LT2</v>
          </cell>
        </row>
        <row r="6641">
          <cell r="A6641" t="str">
            <v>C113613909</v>
          </cell>
          <cell r="B6641" t="str">
            <v>NSL43251</v>
          </cell>
          <cell r="C6641" t="str">
            <v>LT2</v>
          </cell>
        </row>
        <row r="6642">
          <cell r="A6642" t="str">
            <v>C113613910</v>
          </cell>
          <cell r="B6642" t="str">
            <v>NSL43252</v>
          </cell>
          <cell r="C6642" t="str">
            <v>LT2</v>
          </cell>
        </row>
        <row r="6643">
          <cell r="A6643" t="str">
            <v>C113613911</v>
          </cell>
          <cell r="B6643" t="str">
            <v>NSL43253</v>
          </cell>
          <cell r="C6643" t="str">
            <v>LT2</v>
          </cell>
        </row>
        <row r="6644">
          <cell r="A6644" t="str">
            <v>C113613912</v>
          </cell>
          <cell r="B6644" t="str">
            <v>NSL43254</v>
          </cell>
          <cell r="C6644" t="str">
            <v>LT2</v>
          </cell>
        </row>
        <row r="6645">
          <cell r="A6645" t="str">
            <v>C113613924</v>
          </cell>
          <cell r="B6645" t="str">
            <v>LP12</v>
          </cell>
          <cell r="C6645" t="str">
            <v>LT2</v>
          </cell>
        </row>
        <row r="6646">
          <cell r="A6646" t="str">
            <v>C113613932</v>
          </cell>
          <cell r="B6646" t="str">
            <v>NSL42551</v>
          </cell>
          <cell r="C6646" t="str">
            <v>LT2</v>
          </cell>
        </row>
        <row r="6647">
          <cell r="A6647" t="str">
            <v>C113613933</v>
          </cell>
          <cell r="B6647" t="str">
            <v>NSL42552</v>
          </cell>
          <cell r="C6647" t="str">
            <v>LT2</v>
          </cell>
        </row>
        <row r="6648">
          <cell r="A6648" t="str">
            <v>C113613937</v>
          </cell>
          <cell r="B6648" t="str">
            <v>NSL42886</v>
          </cell>
          <cell r="C6648" t="str">
            <v>LT2</v>
          </cell>
        </row>
        <row r="6649">
          <cell r="A6649" t="str">
            <v>C113613938</v>
          </cell>
          <cell r="B6649" t="str">
            <v>NSL42887</v>
          </cell>
          <cell r="C6649" t="str">
            <v>LT2</v>
          </cell>
        </row>
        <row r="6650">
          <cell r="A6650" t="str">
            <v>C113613939</v>
          </cell>
          <cell r="B6650" t="str">
            <v>NSL42888</v>
          </cell>
          <cell r="C6650" t="str">
            <v>LT2</v>
          </cell>
        </row>
        <row r="6651">
          <cell r="A6651" t="str">
            <v>C113613940</v>
          </cell>
          <cell r="B6651" t="str">
            <v>NSL42890</v>
          </cell>
          <cell r="C6651" t="str">
            <v>LT2</v>
          </cell>
        </row>
        <row r="6652">
          <cell r="A6652" t="str">
            <v>C113613942</v>
          </cell>
          <cell r="B6652" t="str">
            <v>NSL43139</v>
          </cell>
          <cell r="C6652" t="str">
            <v>LT2</v>
          </cell>
        </row>
        <row r="6653">
          <cell r="A6653" t="str">
            <v>C113613943</v>
          </cell>
          <cell r="B6653" t="str">
            <v>NSL43140</v>
          </cell>
          <cell r="C6653" t="str">
            <v>LT2</v>
          </cell>
        </row>
        <row r="6654">
          <cell r="A6654" t="str">
            <v>C113613944</v>
          </cell>
          <cell r="B6654" t="str">
            <v>NSL43141</v>
          </cell>
          <cell r="C6654" t="str">
            <v>LT2</v>
          </cell>
        </row>
        <row r="6655">
          <cell r="A6655" t="str">
            <v>C113613945</v>
          </cell>
          <cell r="B6655" t="str">
            <v>NSL43142</v>
          </cell>
          <cell r="C6655" t="str">
            <v>LT2</v>
          </cell>
        </row>
        <row r="6656">
          <cell r="A6656" t="str">
            <v>C113613957</v>
          </cell>
          <cell r="B6656" t="str">
            <v>BGL773</v>
          </cell>
          <cell r="C6656" t="str">
            <v>LT2</v>
          </cell>
        </row>
        <row r="6657">
          <cell r="A6657" t="str">
            <v>C113613958</v>
          </cell>
          <cell r="B6657" t="str">
            <v>2NRL4560</v>
          </cell>
          <cell r="C6657" t="str">
            <v>LT2</v>
          </cell>
        </row>
        <row r="6658">
          <cell r="A6658" t="str">
            <v>C113613959</v>
          </cell>
          <cell r="B6658" t="str">
            <v>HS315</v>
          </cell>
          <cell r="C6658" t="str">
            <v>LT2</v>
          </cell>
        </row>
        <row r="6659">
          <cell r="A6659" t="str">
            <v>C113613961</v>
          </cell>
          <cell r="B6659" t="str">
            <v>BGL815</v>
          </cell>
          <cell r="C6659" t="str">
            <v>LT2</v>
          </cell>
        </row>
        <row r="6660">
          <cell r="A6660" t="str">
            <v>C113613962</v>
          </cell>
          <cell r="B6660" t="str">
            <v>NSL27551</v>
          </cell>
          <cell r="C6660" t="str">
            <v>LT2</v>
          </cell>
        </row>
        <row r="6661">
          <cell r="A6661" t="str">
            <v>C113613965</v>
          </cell>
          <cell r="B6661" t="str">
            <v>RSL353</v>
          </cell>
          <cell r="C6661" t="str">
            <v>LT2</v>
          </cell>
        </row>
        <row r="6662">
          <cell r="A6662" t="str">
            <v>C113613966</v>
          </cell>
          <cell r="B6662" t="str">
            <v>RSL2339</v>
          </cell>
          <cell r="C6662" t="str">
            <v>LT2</v>
          </cell>
        </row>
        <row r="6663">
          <cell r="A6663" t="str">
            <v>C113613970</v>
          </cell>
          <cell r="B6663" t="str">
            <v>NSL43255</v>
          </cell>
          <cell r="C6663" t="str">
            <v>LT2</v>
          </cell>
        </row>
        <row r="6664">
          <cell r="A6664" t="str">
            <v>C113613971</v>
          </cell>
          <cell r="B6664" t="str">
            <v>NSL43256</v>
          </cell>
          <cell r="C6664" t="str">
            <v>LT2</v>
          </cell>
        </row>
        <row r="6665">
          <cell r="A6665" t="str">
            <v>C113613972</v>
          </cell>
          <cell r="B6665" t="str">
            <v>NSL43257</v>
          </cell>
          <cell r="C6665" t="str">
            <v>LT2</v>
          </cell>
        </row>
        <row r="6666">
          <cell r="A6666" t="str">
            <v>C113613974</v>
          </cell>
          <cell r="B6666" t="str">
            <v>NSL43259</v>
          </cell>
          <cell r="C6666" t="str">
            <v>LT2</v>
          </cell>
        </row>
        <row r="6667">
          <cell r="A6667" t="str">
            <v>C113613975</v>
          </cell>
          <cell r="B6667" t="str">
            <v>NSL43260</v>
          </cell>
          <cell r="C6667" t="str">
            <v>LT2</v>
          </cell>
        </row>
        <row r="6668">
          <cell r="A6668" t="str">
            <v>C113613976</v>
          </cell>
          <cell r="B6668" t="str">
            <v>NSL43261</v>
          </cell>
          <cell r="C6668" t="str">
            <v>LT2</v>
          </cell>
        </row>
        <row r="6669">
          <cell r="A6669" t="str">
            <v>C113613982</v>
          </cell>
          <cell r="B6669" t="str">
            <v>NSL43267</v>
          </cell>
          <cell r="C6669" t="str">
            <v>LT2</v>
          </cell>
        </row>
        <row r="6670">
          <cell r="A6670" t="str">
            <v>C113613983</v>
          </cell>
          <cell r="B6670" t="str">
            <v>NSL43268</v>
          </cell>
          <cell r="C6670" t="str">
            <v>LT2</v>
          </cell>
        </row>
        <row r="6671">
          <cell r="A6671" t="str">
            <v>C113613988</v>
          </cell>
          <cell r="B6671" t="str">
            <v>NSL43479</v>
          </cell>
          <cell r="C6671" t="str">
            <v>LT2</v>
          </cell>
        </row>
        <row r="6672">
          <cell r="A6672" t="str">
            <v>C113613990</v>
          </cell>
          <cell r="B6672" t="str">
            <v>NSL43722</v>
          </cell>
          <cell r="C6672" t="str">
            <v>LT2</v>
          </cell>
        </row>
        <row r="6673">
          <cell r="A6673" t="str">
            <v>C113613991</v>
          </cell>
          <cell r="B6673" t="str">
            <v>NSL43726</v>
          </cell>
          <cell r="C6673" t="str">
            <v>LT2</v>
          </cell>
        </row>
        <row r="6674">
          <cell r="A6674" t="str">
            <v>C113613992</v>
          </cell>
          <cell r="B6674" t="str">
            <v>NSL43727</v>
          </cell>
          <cell r="C6674" t="str">
            <v>LT2</v>
          </cell>
        </row>
        <row r="6675">
          <cell r="A6675" t="str">
            <v>C113613993</v>
          </cell>
          <cell r="B6675" t="str">
            <v>NSL43728</v>
          </cell>
          <cell r="C6675" t="str">
            <v>LT2</v>
          </cell>
        </row>
        <row r="6676">
          <cell r="A6676" t="str">
            <v>C113613994</v>
          </cell>
          <cell r="B6676" t="str">
            <v>NSL43729</v>
          </cell>
          <cell r="C6676" t="str">
            <v>LT2</v>
          </cell>
        </row>
        <row r="6677">
          <cell r="A6677" t="str">
            <v>C113613995</v>
          </cell>
          <cell r="B6677" t="str">
            <v>NSL43730</v>
          </cell>
          <cell r="C6677" t="str">
            <v>LT2</v>
          </cell>
        </row>
        <row r="6678">
          <cell r="A6678" t="str">
            <v>C113613997</v>
          </cell>
          <cell r="B6678" t="str">
            <v>NHY330</v>
          </cell>
          <cell r="C6678" t="str">
            <v>LT2</v>
          </cell>
        </row>
        <row r="6679">
          <cell r="A6679" t="str">
            <v>C113614000</v>
          </cell>
          <cell r="B6679" t="str">
            <v>RSL2491</v>
          </cell>
          <cell r="C6679" t="str">
            <v>LT2</v>
          </cell>
        </row>
        <row r="6680">
          <cell r="A6680" t="str">
            <v>C113614004</v>
          </cell>
          <cell r="B6680" t="str">
            <v>RSL3245</v>
          </cell>
          <cell r="C6680" t="str">
            <v>LT2</v>
          </cell>
        </row>
        <row r="6681">
          <cell r="A6681" t="str">
            <v>C113614005</v>
          </cell>
          <cell r="B6681" t="str">
            <v>NHY5</v>
          </cell>
          <cell r="C6681" t="str">
            <v>LT2</v>
          </cell>
        </row>
        <row r="6682">
          <cell r="A6682" t="str">
            <v>C113614013</v>
          </cell>
          <cell r="B6682" t="str">
            <v>NSL43137</v>
          </cell>
          <cell r="C6682" t="str">
            <v>LT2</v>
          </cell>
        </row>
        <row r="6683">
          <cell r="A6683" t="str">
            <v>C113614014</v>
          </cell>
          <cell r="B6683" t="str">
            <v>NSL43600</v>
          </cell>
          <cell r="C6683" t="str">
            <v>LT2</v>
          </cell>
        </row>
        <row r="6684">
          <cell r="A6684" t="str">
            <v>C113614015</v>
          </cell>
          <cell r="B6684" t="str">
            <v>NSL43601</v>
          </cell>
          <cell r="C6684" t="str">
            <v>LT2</v>
          </cell>
        </row>
        <row r="6685">
          <cell r="A6685" t="str">
            <v>C113614016</v>
          </cell>
          <cell r="B6685" t="str">
            <v>NSL43602</v>
          </cell>
          <cell r="C6685" t="str">
            <v>LT2</v>
          </cell>
        </row>
        <row r="6686">
          <cell r="A6686" t="str">
            <v>C113614017</v>
          </cell>
          <cell r="B6686" t="str">
            <v>NSL43603</v>
          </cell>
          <cell r="C6686" t="str">
            <v>LT2</v>
          </cell>
        </row>
        <row r="6687">
          <cell r="A6687" t="str">
            <v>C113614018</v>
          </cell>
          <cell r="B6687" t="str">
            <v>NSL43604</v>
          </cell>
          <cell r="C6687" t="str">
            <v>LT2</v>
          </cell>
        </row>
        <row r="6688">
          <cell r="A6688" t="str">
            <v>C113614019</v>
          </cell>
          <cell r="B6688" t="str">
            <v>NSL43605</v>
          </cell>
          <cell r="C6688" t="str">
            <v>LT2</v>
          </cell>
        </row>
        <row r="6689">
          <cell r="A6689" t="str">
            <v>C113614020</v>
          </cell>
          <cell r="B6689" t="str">
            <v>NSL43606</v>
          </cell>
          <cell r="C6689" t="str">
            <v>LT2</v>
          </cell>
        </row>
        <row r="6690">
          <cell r="A6690" t="str">
            <v>C113614021</v>
          </cell>
          <cell r="B6690" t="str">
            <v>NSL43607</v>
          </cell>
          <cell r="C6690" t="str">
            <v>LT2</v>
          </cell>
        </row>
        <row r="6691">
          <cell r="A6691" t="str">
            <v>C113614022</v>
          </cell>
          <cell r="B6691" t="str">
            <v>NSL43608</v>
          </cell>
          <cell r="C6691" t="str">
            <v>LT2</v>
          </cell>
        </row>
        <row r="6692">
          <cell r="A6692" t="str">
            <v>C113614023</v>
          </cell>
          <cell r="B6692" t="str">
            <v>NSL43540</v>
          </cell>
          <cell r="C6692" t="str">
            <v>LT2</v>
          </cell>
        </row>
        <row r="6693">
          <cell r="A6693" t="str">
            <v>C113614024</v>
          </cell>
          <cell r="B6693" t="str">
            <v>NSL42738</v>
          </cell>
          <cell r="C6693" t="str">
            <v>LT2</v>
          </cell>
        </row>
        <row r="6694">
          <cell r="A6694" t="str">
            <v>C113614025</v>
          </cell>
          <cell r="B6694" t="str">
            <v>NSL42737</v>
          </cell>
          <cell r="C6694" t="str">
            <v>LT2</v>
          </cell>
        </row>
        <row r="6695">
          <cell r="A6695" t="str">
            <v>C113614026</v>
          </cell>
          <cell r="B6695" t="str">
            <v>NSL42736</v>
          </cell>
          <cell r="C6695" t="str">
            <v>LT2</v>
          </cell>
        </row>
        <row r="6696">
          <cell r="A6696" t="str">
            <v>C113614032</v>
          </cell>
          <cell r="B6696" t="str">
            <v>NHY200</v>
          </cell>
          <cell r="C6696" t="str">
            <v>LT2</v>
          </cell>
        </row>
        <row r="6697">
          <cell r="A6697" t="str">
            <v>C113614045</v>
          </cell>
          <cell r="B6697" t="str">
            <v>NSL43297</v>
          </cell>
          <cell r="C6697" t="str">
            <v>LT2</v>
          </cell>
        </row>
        <row r="6698">
          <cell r="A6698" t="str">
            <v>C113614046</v>
          </cell>
          <cell r="B6698" t="str">
            <v>NSL43298</v>
          </cell>
          <cell r="C6698" t="str">
            <v>LT2</v>
          </cell>
        </row>
        <row r="6699">
          <cell r="A6699" t="str">
            <v>C113614047</v>
          </cell>
          <cell r="B6699" t="str">
            <v>NSL43299</v>
          </cell>
          <cell r="C6699" t="str">
            <v>LT2</v>
          </cell>
        </row>
        <row r="6700">
          <cell r="A6700" t="str">
            <v>C113614048</v>
          </cell>
          <cell r="B6700" t="str">
            <v>NSL43300</v>
          </cell>
          <cell r="C6700" t="str">
            <v>LT2</v>
          </cell>
        </row>
        <row r="6701">
          <cell r="A6701" t="str">
            <v>C113614050</v>
          </cell>
          <cell r="B6701" t="str">
            <v>NSL43302</v>
          </cell>
          <cell r="C6701" t="str">
            <v>LT2</v>
          </cell>
        </row>
        <row r="6702">
          <cell r="A6702" t="str">
            <v>C113614051</v>
          </cell>
          <cell r="B6702" t="str">
            <v>NSL43303</v>
          </cell>
          <cell r="C6702" t="str">
            <v>LT2</v>
          </cell>
        </row>
        <row r="6703">
          <cell r="A6703" t="str">
            <v>C113614052</v>
          </cell>
          <cell r="B6703" t="str">
            <v>NSL43304</v>
          </cell>
          <cell r="C6703" t="str">
            <v>LT2</v>
          </cell>
        </row>
        <row r="6704">
          <cell r="A6704" t="str">
            <v>C113614053</v>
          </cell>
          <cell r="B6704" t="str">
            <v>NSL43305</v>
          </cell>
          <cell r="C6704" t="str">
            <v>LT2</v>
          </cell>
        </row>
        <row r="6705">
          <cell r="A6705" t="str">
            <v>C113614054</v>
          </cell>
          <cell r="B6705" t="str">
            <v>NSL43306</v>
          </cell>
          <cell r="C6705" t="str">
            <v>LT2</v>
          </cell>
        </row>
        <row r="6706">
          <cell r="A6706" t="str">
            <v>C113614055</v>
          </cell>
          <cell r="B6706" t="str">
            <v>NSL43307</v>
          </cell>
          <cell r="C6706" t="str">
            <v>LT2</v>
          </cell>
        </row>
        <row r="6707">
          <cell r="A6707" t="str">
            <v>C113614056</v>
          </cell>
          <cell r="B6707" t="str">
            <v>NSL43308</v>
          </cell>
          <cell r="C6707" t="str">
            <v>LT2</v>
          </cell>
        </row>
        <row r="6708">
          <cell r="A6708" t="str">
            <v>C113614057</v>
          </cell>
          <cell r="B6708" t="str">
            <v>NSL43309</v>
          </cell>
          <cell r="C6708" t="str">
            <v>LT2</v>
          </cell>
        </row>
        <row r="6709">
          <cell r="A6709" t="str">
            <v>C113614058</v>
          </cell>
          <cell r="B6709" t="str">
            <v>NSL43360</v>
          </cell>
          <cell r="C6709" t="str">
            <v>LT2</v>
          </cell>
        </row>
        <row r="6710">
          <cell r="A6710" t="str">
            <v>C113614059</v>
          </cell>
          <cell r="B6710" t="str">
            <v>NSL43361</v>
          </cell>
          <cell r="C6710" t="str">
            <v>LT2</v>
          </cell>
        </row>
        <row r="6711">
          <cell r="A6711" t="str">
            <v>C113614062</v>
          </cell>
          <cell r="B6711" t="str">
            <v>NSL42700</v>
          </cell>
          <cell r="C6711" t="str">
            <v>LT2</v>
          </cell>
        </row>
        <row r="6712">
          <cell r="A6712" t="str">
            <v>C113614064</v>
          </cell>
          <cell r="B6712" t="str">
            <v>NSL42702</v>
          </cell>
          <cell r="C6712" t="str">
            <v>LT2</v>
          </cell>
        </row>
        <row r="6713">
          <cell r="A6713" t="str">
            <v>C113614067</v>
          </cell>
          <cell r="B6713" t="str">
            <v>NSL42706</v>
          </cell>
          <cell r="C6713" t="str">
            <v>LT2</v>
          </cell>
        </row>
        <row r="6714">
          <cell r="A6714" t="str">
            <v>C113614068</v>
          </cell>
          <cell r="B6714" t="str">
            <v>NSL42707</v>
          </cell>
          <cell r="C6714" t="str">
            <v>LT2</v>
          </cell>
        </row>
        <row r="6715">
          <cell r="A6715" t="str">
            <v>C113614070</v>
          </cell>
          <cell r="B6715" t="str">
            <v>NSL42709</v>
          </cell>
          <cell r="C6715" t="str">
            <v>LT2</v>
          </cell>
        </row>
        <row r="6716">
          <cell r="A6716" t="str">
            <v>C113614078</v>
          </cell>
          <cell r="B6716" t="str">
            <v>NSL43541</v>
          </cell>
          <cell r="C6716" t="str">
            <v>LT2</v>
          </cell>
        </row>
        <row r="6717">
          <cell r="A6717" t="str">
            <v>C113614079</v>
          </cell>
          <cell r="B6717" t="str">
            <v>NSL43542</v>
          </cell>
          <cell r="C6717" t="str">
            <v>LT2</v>
          </cell>
        </row>
        <row r="6718">
          <cell r="A6718" t="str">
            <v>C113614080</v>
          </cell>
          <cell r="B6718" t="str">
            <v>NSL43543</v>
          </cell>
          <cell r="C6718" t="str">
            <v>LT2</v>
          </cell>
        </row>
        <row r="6719">
          <cell r="A6719" t="str">
            <v>C113614081</v>
          </cell>
          <cell r="B6719" t="str">
            <v>NSL43544</v>
          </cell>
          <cell r="C6719" t="str">
            <v>LT2</v>
          </cell>
        </row>
        <row r="6720">
          <cell r="A6720" t="str">
            <v>C113614082</v>
          </cell>
          <cell r="B6720" t="str">
            <v>NSL43545</v>
          </cell>
          <cell r="C6720" t="str">
            <v>LT2</v>
          </cell>
        </row>
        <row r="6721">
          <cell r="A6721" t="str">
            <v>C113614103</v>
          </cell>
          <cell r="B6721" t="str">
            <v>NSL22627</v>
          </cell>
          <cell r="C6721" t="str">
            <v>LT2</v>
          </cell>
        </row>
        <row r="6722">
          <cell r="A6722" t="str">
            <v>C113614104</v>
          </cell>
          <cell r="B6722" t="str">
            <v>60387</v>
          </cell>
          <cell r="C6722" t="str">
            <v>LT2</v>
          </cell>
        </row>
        <row r="6723">
          <cell r="A6723" t="str">
            <v>C113614106</v>
          </cell>
          <cell r="B6723" t="str">
            <v>NSL31183</v>
          </cell>
          <cell r="C6723" t="str">
            <v>LT2</v>
          </cell>
        </row>
        <row r="6724">
          <cell r="A6724" t="str">
            <v>C113614114</v>
          </cell>
          <cell r="B6724" t="str">
            <v>NSL42539</v>
          </cell>
          <cell r="C6724" t="str">
            <v>LT2</v>
          </cell>
        </row>
        <row r="6725">
          <cell r="A6725" t="str">
            <v>C113614115</v>
          </cell>
          <cell r="B6725" t="str">
            <v>NSL42540</v>
          </cell>
          <cell r="C6725" t="str">
            <v>LT2</v>
          </cell>
        </row>
        <row r="6726">
          <cell r="A6726" t="str">
            <v>C113614119</v>
          </cell>
          <cell r="B6726" t="str">
            <v>NSL42544</v>
          </cell>
          <cell r="C6726" t="str">
            <v>LT2</v>
          </cell>
        </row>
        <row r="6727">
          <cell r="A6727" t="str">
            <v>C113614120</v>
          </cell>
          <cell r="B6727" t="str">
            <v>NSL42545</v>
          </cell>
          <cell r="C6727" t="str">
            <v>LT2</v>
          </cell>
        </row>
        <row r="6728">
          <cell r="A6728" t="str">
            <v>C113614122</v>
          </cell>
          <cell r="B6728" t="str">
            <v>NSL42548</v>
          </cell>
          <cell r="C6728" t="str">
            <v>LT2</v>
          </cell>
        </row>
        <row r="6729">
          <cell r="A6729" t="str">
            <v>C113614123</v>
          </cell>
          <cell r="B6729" t="str">
            <v>NSL42549</v>
          </cell>
          <cell r="C6729" t="str">
            <v>LT2</v>
          </cell>
        </row>
        <row r="6730">
          <cell r="A6730" t="str">
            <v>C113614124</v>
          </cell>
          <cell r="B6730" t="str">
            <v>NSL42550</v>
          </cell>
          <cell r="C6730" t="str">
            <v>LT2</v>
          </cell>
        </row>
        <row r="6731">
          <cell r="A6731" t="str">
            <v>C113614125</v>
          </cell>
          <cell r="B6731" t="str">
            <v>NSL43362</v>
          </cell>
          <cell r="C6731" t="str">
            <v>LT2</v>
          </cell>
        </row>
        <row r="6732">
          <cell r="A6732" t="str">
            <v>C113614126</v>
          </cell>
          <cell r="B6732" t="str">
            <v>NSL43363</v>
          </cell>
          <cell r="C6732" t="str">
            <v>LT2</v>
          </cell>
        </row>
        <row r="6733">
          <cell r="A6733" t="str">
            <v>C113614127</v>
          </cell>
          <cell r="B6733" t="str">
            <v>NSL43364</v>
          </cell>
          <cell r="C6733" t="str">
            <v>LT2</v>
          </cell>
        </row>
        <row r="6734">
          <cell r="A6734" t="str">
            <v>C113614128</v>
          </cell>
          <cell r="B6734" t="str">
            <v>NSL43365</v>
          </cell>
          <cell r="C6734" t="str">
            <v>LT2</v>
          </cell>
        </row>
        <row r="6735">
          <cell r="A6735" t="str">
            <v>C113614129</v>
          </cell>
          <cell r="B6735" t="str">
            <v>NSL43366</v>
          </cell>
          <cell r="C6735" t="str">
            <v>LT2</v>
          </cell>
        </row>
        <row r="6736">
          <cell r="A6736" t="str">
            <v>C113614130</v>
          </cell>
          <cell r="B6736" t="str">
            <v>NSL43367</v>
          </cell>
          <cell r="C6736" t="str">
            <v>LT2</v>
          </cell>
        </row>
        <row r="6737">
          <cell r="A6737" t="str">
            <v>C113614139</v>
          </cell>
          <cell r="B6737" t="str">
            <v>SL195</v>
          </cell>
          <cell r="C6737" t="str">
            <v>LT2</v>
          </cell>
        </row>
        <row r="6738">
          <cell r="A6738" t="str">
            <v>C113614140</v>
          </cell>
          <cell r="B6738" t="str">
            <v>49079</v>
          </cell>
          <cell r="C6738" t="str">
            <v>LT2</v>
          </cell>
        </row>
        <row r="6739">
          <cell r="A6739" t="str">
            <v>C113614141</v>
          </cell>
          <cell r="B6739" t="str">
            <v>BGL81</v>
          </cell>
          <cell r="C6739" t="str">
            <v>LT2</v>
          </cell>
        </row>
        <row r="6740">
          <cell r="A6740" t="str">
            <v>C113614144</v>
          </cell>
          <cell r="B6740" t="str">
            <v>SL380</v>
          </cell>
          <cell r="C6740" t="str">
            <v>LT2</v>
          </cell>
        </row>
        <row r="6741">
          <cell r="A6741" t="str">
            <v>C113614146</v>
          </cell>
          <cell r="B6741" t="str">
            <v>BGL582</v>
          </cell>
          <cell r="C6741" t="str">
            <v>LT2</v>
          </cell>
        </row>
        <row r="6742">
          <cell r="A6742" t="str">
            <v>C113614147</v>
          </cell>
          <cell r="B6742" t="str">
            <v>NTL14007</v>
          </cell>
          <cell r="C6742" t="str">
            <v>LT2</v>
          </cell>
        </row>
        <row r="6743">
          <cell r="A6743" t="str">
            <v>C113614148</v>
          </cell>
          <cell r="B6743" t="str">
            <v>49054</v>
          </cell>
          <cell r="C6743" t="str">
            <v>LT2</v>
          </cell>
        </row>
        <row r="6744">
          <cell r="A6744" t="str">
            <v>C113614151</v>
          </cell>
          <cell r="B6744" t="str">
            <v>NSL42322</v>
          </cell>
          <cell r="C6744" t="str">
            <v>LT2</v>
          </cell>
        </row>
        <row r="6745">
          <cell r="A6745" t="str">
            <v>C113614152</v>
          </cell>
          <cell r="B6745" t="str">
            <v>NSL42325</v>
          </cell>
          <cell r="C6745" t="str">
            <v>LT2</v>
          </cell>
        </row>
        <row r="6746">
          <cell r="A6746" t="str">
            <v>C113614155</v>
          </cell>
          <cell r="B6746" t="str">
            <v>NSL42949</v>
          </cell>
          <cell r="C6746" t="str">
            <v>LT2</v>
          </cell>
        </row>
        <row r="6747">
          <cell r="A6747" t="str">
            <v>C113614156</v>
          </cell>
          <cell r="B6747" t="str">
            <v>NSL42950</v>
          </cell>
          <cell r="C6747" t="str">
            <v>LT2</v>
          </cell>
        </row>
        <row r="6748">
          <cell r="A6748" t="str">
            <v>C113614157</v>
          </cell>
          <cell r="B6748" t="str">
            <v>NSL42951</v>
          </cell>
          <cell r="C6748" t="str">
            <v>LT2</v>
          </cell>
        </row>
        <row r="6749">
          <cell r="A6749" t="str">
            <v>C113614158</v>
          </cell>
          <cell r="B6749" t="str">
            <v>NSL42952</v>
          </cell>
          <cell r="C6749" t="str">
            <v>LT2</v>
          </cell>
        </row>
        <row r="6750">
          <cell r="A6750" t="str">
            <v>C113614159</v>
          </cell>
          <cell r="B6750" t="str">
            <v>NSL42953</v>
          </cell>
          <cell r="C6750" t="str">
            <v>LT2</v>
          </cell>
        </row>
        <row r="6751">
          <cell r="A6751" t="str">
            <v>C113614160</v>
          </cell>
          <cell r="B6751" t="str">
            <v>NSL42954</v>
          </cell>
          <cell r="C6751" t="str">
            <v>LT2</v>
          </cell>
        </row>
        <row r="6752">
          <cell r="A6752" t="str">
            <v>C113614161</v>
          </cell>
          <cell r="B6752" t="str">
            <v>NSL42955</v>
          </cell>
          <cell r="C6752" t="str">
            <v>LT2</v>
          </cell>
        </row>
        <row r="6753">
          <cell r="A6753" t="str">
            <v>C113614162</v>
          </cell>
          <cell r="B6753" t="str">
            <v>NSL42956</v>
          </cell>
          <cell r="C6753" t="str">
            <v>LT2</v>
          </cell>
        </row>
        <row r="6754">
          <cell r="A6754" t="str">
            <v>C113614163</v>
          </cell>
          <cell r="B6754" t="str">
            <v>NSL42957</v>
          </cell>
          <cell r="C6754" t="str">
            <v>LT2</v>
          </cell>
        </row>
        <row r="6755">
          <cell r="A6755" t="str">
            <v>C113614164</v>
          </cell>
          <cell r="B6755" t="str">
            <v>NSL42958</v>
          </cell>
          <cell r="C6755" t="str">
            <v>LT2</v>
          </cell>
        </row>
        <row r="6756">
          <cell r="A6756" t="str">
            <v>C113614165</v>
          </cell>
          <cell r="B6756" t="str">
            <v>NSL42959</v>
          </cell>
          <cell r="C6756" t="str">
            <v>LT2</v>
          </cell>
        </row>
        <row r="6757">
          <cell r="A6757" t="str">
            <v>C113614166</v>
          </cell>
          <cell r="B6757" t="str">
            <v>NSL42960</v>
          </cell>
          <cell r="C6757" t="str">
            <v>LT2</v>
          </cell>
        </row>
        <row r="6758">
          <cell r="A6758" t="str">
            <v>C113614167</v>
          </cell>
          <cell r="B6758" t="str">
            <v>NSL42961</v>
          </cell>
          <cell r="C6758" t="str">
            <v>LT2</v>
          </cell>
        </row>
        <row r="6759">
          <cell r="A6759" t="str">
            <v>C113614171</v>
          </cell>
          <cell r="B6759" t="str">
            <v>NSL42945</v>
          </cell>
          <cell r="C6759" t="str">
            <v>LT2</v>
          </cell>
        </row>
        <row r="6760">
          <cell r="A6760" t="str">
            <v>C113614178</v>
          </cell>
          <cell r="B6760" t="str">
            <v>NSL43467</v>
          </cell>
          <cell r="C6760" t="str">
            <v>LT2</v>
          </cell>
        </row>
        <row r="6761">
          <cell r="A6761" t="str">
            <v>C113614179</v>
          </cell>
          <cell r="B6761" t="str">
            <v>NSL43468</v>
          </cell>
          <cell r="C6761" t="str">
            <v>LT2</v>
          </cell>
        </row>
        <row r="6762">
          <cell r="A6762" t="str">
            <v>C113614180</v>
          </cell>
          <cell r="B6762" t="str">
            <v>NSL43469</v>
          </cell>
          <cell r="C6762" t="str">
            <v>LT2</v>
          </cell>
        </row>
        <row r="6763">
          <cell r="A6763" t="str">
            <v>C113614193</v>
          </cell>
          <cell r="B6763" t="str">
            <v>NSL43368</v>
          </cell>
          <cell r="C6763" t="str">
            <v>LT2</v>
          </cell>
        </row>
        <row r="6764">
          <cell r="A6764" t="str">
            <v>C113614194</v>
          </cell>
          <cell r="B6764" t="str">
            <v>NSL43369</v>
          </cell>
          <cell r="C6764" t="str">
            <v>LT2</v>
          </cell>
        </row>
        <row r="6765">
          <cell r="A6765" t="str">
            <v>C113614195</v>
          </cell>
          <cell r="B6765" t="str">
            <v>NSL43370</v>
          </cell>
          <cell r="C6765" t="str">
            <v>LT2</v>
          </cell>
        </row>
        <row r="6766">
          <cell r="A6766" t="str">
            <v>C113614196</v>
          </cell>
          <cell r="B6766" t="str">
            <v>NSL43371</v>
          </cell>
          <cell r="C6766" t="str">
            <v>LT2</v>
          </cell>
        </row>
        <row r="6767">
          <cell r="A6767" t="str">
            <v>C113614197</v>
          </cell>
          <cell r="B6767" t="str">
            <v>NSL43372</v>
          </cell>
          <cell r="C6767" t="str">
            <v>LT2</v>
          </cell>
        </row>
        <row r="6768">
          <cell r="A6768" t="str">
            <v>C113614198</v>
          </cell>
          <cell r="B6768" t="str">
            <v>NSL43373</v>
          </cell>
          <cell r="C6768" t="str">
            <v>LT2</v>
          </cell>
        </row>
        <row r="6769">
          <cell r="A6769" t="str">
            <v>C113614199</v>
          </cell>
          <cell r="B6769" t="str">
            <v>NSL43374</v>
          </cell>
          <cell r="C6769" t="str">
            <v>LT2</v>
          </cell>
        </row>
        <row r="6770">
          <cell r="A6770" t="str">
            <v>C113614200</v>
          </cell>
          <cell r="B6770" t="str">
            <v>NSL43375</v>
          </cell>
          <cell r="C6770" t="str">
            <v>LT2</v>
          </cell>
        </row>
        <row r="6771">
          <cell r="A6771" t="str">
            <v>C113614201</v>
          </cell>
          <cell r="B6771" t="str">
            <v>NSL43376</v>
          </cell>
          <cell r="C6771" t="str">
            <v>LT2</v>
          </cell>
        </row>
        <row r="6772">
          <cell r="A6772" t="str">
            <v>C113614202</v>
          </cell>
          <cell r="B6772" t="str">
            <v>NSL43377</v>
          </cell>
          <cell r="C6772" t="str">
            <v>LT2</v>
          </cell>
        </row>
        <row r="6773">
          <cell r="A6773" t="str">
            <v>C113614207</v>
          </cell>
          <cell r="B6773" t="str">
            <v>NSL43588</v>
          </cell>
          <cell r="C6773" t="str">
            <v>LT2</v>
          </cell>
        </row>
        <row r="6774">
          <cell r="A6774" t="str">
            <v>C113614208</v>
          </cell>
          <cell r="B6774" t="str">
            <v>NSL43589</v>
          </cell>
          <cell r="C6774" t="str">
            <v>LT2</v>
          </cell>
        </row>
        <row r="6775">
          <cell r="A6775" t="str">
            <v>C113614209</v>
          </cell>
          <cell r="B6775" t="str">
            <v>NSL43590</v>
          </cell>
          <cell r="C6775" t="str">
            <v>LT2</v>
          </cell>
        </row>
        <row r="6776">
          <cell r="A6776" t="str">
            <v>C113614210</v>
          </cell>
          <cell r="B6776" t="str">
            <v>NSL43591</v>
          </cell>
          <cell r="C6776" t="str">
            <v>LT2</v>
          </cell>
        </row>
        <row r="6777">
          <cell r="A6777" t="str">
            <v>C113614225</v>
          </cell>
          <cell r="B6777" t="str">
            <v>NSL42465</v>
          </cell>
          <cell r="C6777" t="str">
            <v>LT2</v>
          </cell>
        </row>
        <row r="6778">
          <cell r="A6778" t="str">
            <v>C113614227</v>
          </cell>
          <cell r="B6778" t="str">
            <v>NSL42467</v>
          </cell>
          <cell r="C6778" t="str">
            <v>LT2</v>
          </cell>
        </row>
        <row r="6779">
          <cell r="A6779" t="str">
            <v>C113614235</v>
          </cell>
          <cell r="B6779" t="str">
            <v>NSL42771</v>
          </cell>
          <cell r="C6779" t="str">
            <v>LT2</v>
          </cell>
        </row>
        <row r="6780">
          <cell r="A6780" t="str">
            <v>C113614239</v>
          </cell>
          <cell r="B6780" t="str">
            <v>NSL43492</v>
          </cell>
          <cell r="C6780" t="str">
            <v>LT2</v>
          </cell>
        </row>
        <row r="6781">
          <cell r="A6781" t="str">
            <v>C113614240</v>
          </cell>
          <cell r="B6781" t="str">
            <v>NSL43493</v>
          </cell>
          <cell r="C6781" t="str">
            <v>LT2</v>
          </cell>
        </row>
        <row r="6782">
          <cell r="A6782" t="str">
            <v>C113614241</v>
          </cell>
          <cell r="B6782" t="str">
            <v>NSL43494</v>
          </cell>
          <cell r="C6782" t="str">
            <v>LT2</v>
          </cell>
        </row>
        <row r="6783">
          <cell r="A6783" t="str">
            <v>C113614256</v>
          </cell>
          <cell r="B6783" t="str">
            <v>NSL43138</v>
          </cell>
          <cell r="C6783" t="str">
            <v>LT2</v>
          </cell>
        </row>
        <row r="6784">
          <cell r="A6784" t="str">
            <v>C113614257</v>
          </cell>
          <cell r="B6784" t="str">
            <v>NSL43074</v>
          </cell>
          <cell r="C6784" t="str">
            <v>LT2</v>
          </cell>
        </row>
        <row r="6785">
          <cell r="A6785" t="str">
            <v>C113614269</v>
          </cell>
          <cell r="B6785" t="str">
            <v>NSL43478</v>
          </cell>
          <cell r="C6785" t="str">
            <v>LT2</v>
          </cell>
        </row>
        <row r="6786">
          <cell r="A6786" t="str">
            <v>C113614270</v>
          </cell>
          <cell r="B6786" t="str">
            <v>NSL43491</v>
          </cell>
          <cell r="C6786" t="str">
            <v>LT2</v>
          </cell>
        </row>
        <row r="6787">
          <cell r="A6787" t="str">
            <v>C113614271</v>
          </cell>
          <cell r="B6787" t="str">
            <v>NSL43470</v>
          </cell>
          <cell r="C6787" t="str">
            <v>LT2</v>
          </cell>
        </row>
        <row r="6788">
          <cell r="A6788" t="str">
            <v>C113614272</v>
          </cell>
          <cell r="B6788" t="str">
            <v>NSL43471</v>
          </cell>
          <cell r="C6788" t="str">
            <v>LT2</v>
          </cell>
        </row>
        <row r="6789">
          <cell r="A6789" t="str">
            <v>C113614273</v>
          </cell>
          <cell r="B6789" t="str">
            <v>NSL43472</v>
          </cell>
          <cell r="C6789" t="str">
            <v>LT2</v>
          </cell>
        </row>
        <row r="6790">
          <cell r="A6790" t="str">
            <v>C113614281</v>
          </cell>
          <cell r="B6790" t="str">
            <v>LP78</v>
          </cell>
          <cell r="C6790" t="str">
            <v>LT2</v>
          </cell>
        </row>
        <row r="6791">
          <cell r="A6791" t="str">
            <v>C113614284</v>
          </cell>
          <cell r="B6791" t="str">
            <v>SL455</v>
          </cell>
          <cell r="C6791" t="str">
            <v>LT2</v>
          </cell>
        </row>
        <row r="6792">
          <cell r="A6792" t="str">
            <v>C113614286</v>
          </cell>
          <cell r="B6792" t="str">
            <v>SL510</v>
          </cell>
          <cell r="C6792" t="str">
            <v>LT2</v>
          </cell>
        </row>
        <row r="6793">
          <cell r="A6793" t="str">
            <v>C113614288</v>
          </cell>
          <cell r="B6793" t="str">
            <v>RSL63</v>
          </cell>
          <cell r="C6793" t="str">
            <v>LT2</v>
          </cell>
        </row>
        <row r="6794">
          <cell r="A6794" t="str">
            <v>C113614295</v>
          </cell>
          <cell r="B6794" t="str">
            <v>NSL42881</v>
          </cell>
          <cell r="C6794" t="str">
            <v>LT2</v>
          </cell>
        </row>
        <row r="6795">
          <cell r="A6795" t="str">
            <v>C113614296</v>
          </cell>
          <cell r="B6795" t="str">
            <v>NSL42882</v>
          </cell>
          <cell r="C6795" t="str">
            <v>LT2</v>
          </cell>
        </row>
        <row r="6796">
          <cell r="A6796" t="str">
            <v>C113614297</v>
          </cell>
          <cell r="B6796" t="str">
            <v>NSL42883</v>
          </cell>
          <cell r="C6796" t="str">
            <v>LT2</v>
          </cell>
        </row>
        <row r="6797">
          <cell r="A6797" t="str">
            <v>C113614298</v>
          </cell>
          <cell r="B6797" t="str">
            <v>NSL42962</v>
          </cell>
          <cell r="C6797" t="str">
            <v>LT2</v>
          </cell>
        </row>
        <row r="6798">
          <cell r="A6798" t="str">
            <v>C113614299</v>
          </cell>
          <cell r="B6798" t="str">
            <v>NSL42963</v>
          </cell>
          <cell r="C6798" t="str">
            <v>LT2</v>
          </cell>
        </row>
        <row r="6799">
          <cell r="A6799" t="str">
            <v>C113614300</v>
          </cell>
          <cell r="B6799" t="str">
            <v>NSL42964</v>
          </cell>
          <cell r="C6799" t="str">
            <v>LT2</v>
          </cell>
        </row>
        <row r="6800">
          <cell r="A6800" t="str">
            <v>C113614301</v>
          </cell>
          <cell r="B6800" t="str">
            <v>NSL42965</v>
          </cell>
          <cell r="C6800" t="str">
            <v>LT2</v>
          </cell>
        </row>
        <row r="6801">
          <cell r="A6801" t="str">
            <v>C113614302</v>
          </cell>
          <cell r="B6801" t="str">
            <v>NSL42966</v>
          </cell>
          <cell r="C6801" t="str">
            <v>LT2</v>
          </cell>
        </row>
        <row r="6802">
          <cell r="A6802" t="str">
            <v>C113614303</v>
          </cell>
          <cell r="B6802" t="str">
            <v>NSL42967</v>
          </cell>
          <cell r="C6802" t="str">
            <v>LT2</v>
          </cell>
        </row>
        <row r="6803">
          <cell r="A6803" t="str">
            <v>C113614334</v>
          </cell>
          <cell r="B6803" t="str">
            <v>NSL43473</v>
          </cell>
          <cell r="C6803" t="str">
            <v>LT2</v>
          </cell>
        </row>
        <row r="6804">
          <cell r="A6804" t="str">
            <v>C113614336</v>
          </cell>
          <cell r="B6804" t="str">
            <v>NSL43496</v>
          </cell>
          <cell r="C6804" t="str">
            <v>LT2</v>
          </cell>
        </row>
        <row r="6805">
          <cell r="A6805" t="str">
            <v>C113614341</v>
          </cell>
          <cell r="B6805" t="str">
            <v>NSL43723</v>
          </cell>
          <cell r="C6805" t="str">
            <v>LT2</v>
          </cell>
        </row>
        <row r="6806">
          <cell r="A6806" t="str">
            <v>C113614342</v>
          </cell>
          <cell r="B6806" t="str">
            <v>NSL43724</v>
          </cell>
          <cell r="C6806" t="str">
            <v>LT2</v>
          </cell>
        </row>
        <row r="6807">
          <cell r="A6807" t="str">
            <v>C113614343</v>
          </cell>
          <cell r="B6807" t="str">
            <v>NSL43725</v>
          </cell>
          <cell r="C6807" t="str">
            <v>LT2</v>
          </cell>
        </row>
        <row r="6808">
          <cell r="A6808" t="str">
            <v>C113614345</v>
          </cell>
          <cell r="B6808" t="str">
            <v>NSL43756</v>
          </cell>
          <cell r="C6808" t="str">
            <v>LT2</v>
          </cell>
        </row>
        <row r="6809">
          <cell r="A6809" t="str">
            <v>C113614346</v>
          </cell>
          <cell r="B6809" t="str">
            <v>NSL43755</v>
          </cell>
          <cell r="C6809" t="str">
            <v>LT2</v>
          </cell>
        </row>
        <row r="6810">
          <cell r="A6810" t="str">
            <v>C113614347</v>
          </cell>
          <cell r="B6810" t="str">
            <v>NSL43740</v>
          </cell>
          <cell r="C6810" t="str">
            <v>LT2</v>
          </cell>
        </row>
        <row r="6811">
          <cell r="A6811" t="str">
            <v>C113614348</v>
          </cell>
          <cell r="B6811" t="str">
            <v>NSL42382</v>
          </cell>
          <cell r="C6811" t="str">
            <v>LT2</v>
          </cell>
        </row>
        <row r="6812">
          <cell r="A6812" t="str">
            <v>C113614349</v>
          </cell>
          <cell r="B6812" t="str">
            <v>NSL42385</v>
          </cell>
          <cell r="C6812" t="str">
            <v>LT2</v>
          </cell>
        </row>
        <row r="6813">
          <cell r="A6813" t="str">
            <v>C113614350</v>
          </cell>
          <cell r="B6813" t="str">
            <v>NSL42384</v>
          </cell>
          <cell r="C6813" t="str">
            <v>LT2</v>
          </cell>
        </row>
        <row r="6814">
          <cell r="A6814" t="str">
            <v>C113614351</v>
          </cell>
          <cell r="B6814" t="str">
            <v>NSL42386</v>
          </cell>
          <cell r="C6814" t="str">
            <v>LT2</v>
          </cell>
        </row>
        <row r="6815">
          <cell r="A6815" t="str">
            <v>C113614352</v>
          </cell>
          <cell r="B6815" t="str">
            <v>NSL42387</v>
          </cell>
          <cell r="C6815" t="str">
            <v>LT2</v>
          </cell>
        </row>
        <row r="6816">
          <cell r="A6816" t="str">
            <v>C113614353</v>
          </cell>
          <cell r="B6816" t="str">
            <v>NSL42388</v>
          </cell>
          <cell r="C6816" t="str">
            <v>LT2</v>
          </cell>
        </row>
        <row r="6817">
          <cell r="A6817" t="str">
            <v>C113614354</v>
          </cell>
          <cell r="B6817" t="str">
            <v>NSL42389</v>
          </cell>
          <cell r="C6817" t="str">
            <v>LT2</v>
          </cell>
        </row>
        <row r="6818">
          <cell r="A6818" t="str">
            <v>C113614359</v>
          </cell>
          <cell r="B6818" t="str">
            <v>NSL42474</v>
          </cell>
          <cell r="C6818" t="str">
            <v>LT2</v>
          </cell>
        </row>
        <row r="6819">
          <cell r="A6819" t="str">
            <v>C113614364</v>
          </cell>
          <cell r="B6819" t="str">
            <v>NSL43731</v>
          </cell>
          <cell r="C6819" t="str">
            <v>LT2</v>
          </cell>
        </row>
        <row r="6820">
          <cell r="A6820" t="str">
            <v>C113614365</v>
          </cell>
          <cell r="B6820" t="str">
            <v>NSL43732</v>
          </cell>
          <cell r="C6820" t="str">
            <v>LT2</v>
          </cell>
        </row>
        <row r="6821">
          <cell r="A6821" t="str">
            <v>C113614366</v>
          </cell>
          <cell r="B6821" t="str">
            <v>NSL42691</v>
          </cell>
          <cell r="C6821" t="str">
            <v>LT2</v>
          </cell>
        </row>
        <row r="6822">
          <cell r="A6822" t="str">
            <v>C113614367</v>
          </cell>
          <cell r="B6822" t="str">
            <v>NSL42692</v>
          </cell>
          <cell r="C6822" t="str">
            <v>LT2</v>
          </cell>
        </row>
        <row r="6823">
          <cell r="A6823" t="str">
            <v>C113614368</v>
          </cell>
          <cell r="B6823" t="str">
            <v>NSL42693</v>
          </cell>
          <cell r="C6823" t="str">
            <v>LT2</v>
          </cell>
        </row>
        <row r="6824">
          <cell r="A6824" t="str">
            <v>C113614369</v>
          </cell>
          <cell r="B6824" t="str">
            <v>NSL42694</v>
          </cell>
          <cell r="C6824" t="str">
            <v>LT2</v>
          </cell>
        </row>
        <row r="6825">
          <cell r="A6825" t="str">
            <v>C113614370</v>
          </cell>
          <cell r="B6825" t="str">
            <v>NSL42695</v>
          </cell>
          <cell r="C6825" t="str">
            <v>LT2</v>
          </cell>
        </row>
        <row r="6826">
          <cell r="A6826" t="str">
            <v>C113614371</v>
          </cell>
          <cell r="B6826" t="str">
            <v>NSL42696</v>
          </cell>
          <cell r="C6826" t="str">
            <v>LT2</v>
          </cell>
        </row>
        <row r="6827">
          <cell r="A6827" t="str">
            <v>C113614372</v>
          </cell>
          <cell r="B6827" t="str">
            <v>NSL42697</v>
          </cell>
          <cell r="C6827" t="str">
            <v>LT2</v>
          </cell>
        </row>
        <row r="6828">
          <cell r="A6828" t="str">
            <v>C113614381</v>
          </cell>
          <cell r="B6828" t="str">
            <v>NSL43474</v>
          </cell>
          <cell r="C6828" t="str">
            <v>LT2</v>
          </cell>
        </row>
        <row r="6829">
          <cell r="A6829" t="str">
            <v>C113614382</v>
          </cell>
          <cell r="B6829" t="str">
            <v>NSL43475</v>
          </cell>
          <cell r="C6829" t="str">
            <v>LT2</v>
          </cell>
        </row>
        <row r="6830">
          <cell r="A6830" t="str">
            <v>C113614383</v>
          </cell>
          <cell r="B6830" t="str">
            <v>NSL43476</v>
          </cell>
          <cell r="C6830" t="str">
            <v>LT2</v>
          </cell>
        </row>
        <row r="6831">
          <cell r="A6831" t="str">
            <v>C113614386</v>
          </cell>
          <cell r="B6831" t="str">
            <v>NSL42943</v>
          </cell>
          <cell r="C6831" t="str">
            <v>LT2</v>
          </cell>
        </row>
        <row r="6832">
          <cell r="A6832" t="str">
            <v>C113614387</v>
          </cell>
          <cell r="B6832" t="str">
            <v>NSL42944</v>
          </cell>
          <cell r="C6832" t="str">
            <v>LT2</v>
          </cell>
        </row>
        <row r="6833">
          <cell r="A6833" t="str">
            <v>C113614389</v>
          </cell>
          <cell r="B6833" t="str">
            <v>NSL42947</v>
          </cell>
          <cell r="C6833" t="str">
            <v>LT2</v>
          </cell>
        </row>
        <row r="6834">
          <cell r="A6834" t="str">
            <v>C113614395</v>
          </cell>
          <cell r="B6834" t="str">
            <v>NSL43976</v>
          </cell>
          <cell r="C6834" t="str">
            <v>LT2</v>
          </cell>
        </row>
        <row r="6835">
          <cell r="A6835" t="str">
            <v>C113614396</v>
          </cell>
          <cell r="B6835" t="str">
            <v>NSL43977</v>
          </cell>
          <cell r="C6835" t="str">
            <v>LT2</v>
          </cell>
        </row>
        <row r="6836">
          <cell r="A6836" t="str">
            <v>C113614397</v>
          </cell>
          <cell r="B6836" t="str">
            <v>NSL43985</v>
          </cell>
          <cell r="C6836" t="str">
            <v>LT2</v>
          </cell>
        </row>
        <row r="6837">
          <cell r="A6837" t="str">
            <v>C113614404</v>
          </cell>
          <cell r="B6837" t="str">
            <v>NSL43741</v>
          </cell>
          <cell r="C6837" t="str">
            <v>LT2</v>
          </cell>
        </row>
        <row r="6838">
          <cell r="A6838" t="str">
            <v>C113614406</v>
          </cell>
          <cell r="B6838" t="str">
            <v>NSL43743</v>
          </cell>
          <cell r="C6838" t="str">
            <v>LT2</v>
          </cell>
        </row>
        <row r="6839">
          <cell r="A6839" t="str">
            <v>C113614407</v>
          </cell>
          <cell r="B6839" t="str">
            <v>NSL43744</v>
          </cell>
          <cell r="C6839" t="str">
            <v>LT2</v>
          </cell>
        </row>
        <row r="6840">
          <cell r="A6840" t="str">
            <v>C113614408</v>
          </cell>
          <cell r="B6840" t="str">
            <v>NSL43745</v>
          </cell>
          <cell r="C6840" t="str">
            <v>LT2</v>
          </cell>
        </row>
        <row r="6841">
          <cell r="A6841" t="str">
            <v>C113614409</v>
          </cell>
          <cell r="B6841" t="str">
            <v>NSL43746</v>
          </cell>
          <cell r="C6841" t="str">
            <v>LT2</v>
          </cell>
        </row>
        <row r="6842">
          <cell r="A6842" t="str">
            <v>C113614410</v>
          </cell>
          <cell r="B6842" t="str">
            <v>NSL43747</v>
          </cell>
          <cell r="C6842" t="str">
            <v>LT2</v>
          </cell>
        </row>
        <row r="6843">
          <cell r="A6843" t="str">
            <v>C113614411</v>
          </cell>
          <cell r="B6843" t="str">
            <v>NSL43748</v>
          </cell>
          <cell r="C6843" t="str">
            <v>LT2</v>
          </cell>
        </row>
        <row r="6844">
          <cell r="A6844" t="str">
            <v>C113614412</v>
          </cell>
          <cell r="B6844" t="str">
            <v>NSL43749</v>
          </cell>
          <cell r="C6844" t="str">
            <v>LT2</v>
          </cell>
        </row>
        <row r="6845">
          <cell r="A6845" t="str">
            <v>C113614413</v>
          </cell>
          <cell r="B6845" t="str">
            <v>NSL43750</v>
          </cell>
          <cell r="C6845" t="str">
            <v>LT2</v>
          </cell>
        </row>
        <row r="6846">
          <cell r="A6846" t="str">
            <v>C113614414</v>
          </cell>
          <cell r="B6846" t="str">
            <v>NSL43751</v>
          </cell>
          <cell r="C6846" t="str">
            <v>LT2</v>
          </cell>
        </row>
        <row r="6847">
          <cell r="A6847" t="str">
            <v>C113614415</v>
          </cell>
          <cell r="B6847" t="str">
            <v>NSL43752</v>
          </cell>
          <cell r="C6847" t="str">
            <v>LT2</v>
          </cell>
        </row>
        <row r="6848">
          <cell r="A6848" t="str">
            <v>C113614416</v>
          </cell>
          <cell r="B6848" t="str">
            <v>NSL43753</v>
          </cell>
          <cell r="C6848" t="str">
            <v>LT2</v>
          </cell>
        </row>
        <row r="6849">
          <cell r="A6849" t="str">
            <v>C113614417</v>
          </cell>
          <cell r="B6849" t="str">
            <v>NSL43754</v>
          </cell>
          <cell r="C6849" t="str">
            <v>LT2</v>
          </cell>
        </row>
        <row r="6850">
          <cell r="A6850" t="str">
            <v>C113614418</v>
          </cell>
          <cell r="B6850" t="str">
            <v>NSL43824</v>
          </cell>
          <cell r="C6850" t="str">
            <v>LT2</v>
          </cell>
        </row>
        <row r="6851">
          <cell r="A6851" t="str">
            <v>C113614419</v>
          </cell>
          <cell r="B6851" t="str">
            <v>NSL43825</v>
          </cell>
          <cell r="C6851" t="str">
            <v>LT2</v>
          </cell>
        </row>
        <row r="6852">
          <cell r="A6852" t="str">
            <v>C113614420</v>
          </cell>
          <cell r="B6852" t="str">
            <v>NSL42312</v>
          </cell>
          <cell r="C6852" t="str">
            <v>LT2</v>
          </cell>
        </row>
        <row r="6853">
          <cell r="A6853" t="str">
            <v>C113614424</v>
          </cell>
          <cell r="B6853" t="str">
            <v>NSL42316</v>
          </cell>
          <cell r="C6853" t="str">
            <v>LT2</v>
          </cell>
        </row>
        <row r="6854">
          <cell r="A6854" t="str">
            <v>C113614429</v>
          </cell>
          <cell r="B6854" t="str">
            <v>NSL42979</v>
          </cell>
          <cell r="C6854" t="str">
            <v>LT2</v>
          </cell>
        </row>
        <row r="6855">
          <cell r="A6855" t="str">
            <v>C113614430</v>
          </cell>
          <cell r="B6855" t="str">
            <v>NSL42980</v>
          </cell>
          <cell r="C6855" t="str">
            <v>LT2</v>
          </cell>
        </row>
        <row r="6856">
          <cell r="A6856" t="str">
            <v>C113614433</v>
          </cell>
          <cell r="B6856" t="str">
            <v>NSL43733</v>
          </cell>
          <cell r="C6856" t="str">
            <v>LT2</v>
          </cell>
        </row>
        <row r="6857">
          <cell r="A6857" t="str">
            <v>C113614436</v>
          </cell>
          <cell r="B6857" t="str">
            <v>LP109</v>
          </cell>
          <cell r="C6857" t="str">
            <v>LT2</v>
          </cell>
        </row>
        <row r="6858">
          <cell r="A6858" t="str">
            <v>C113614438</v>
          </cell>
          <cell r="B6858" t="str">
            <v>NSL43477</v>
          </cell>
          <cell r="C6858" t="str">
            <v>LT2</v>
          </cell>
        </row>
        <row r="6859">
          <cell r="A6859" t="str">
            <v>C113614442</v>
          </cell>
          <cell r="B6859" t="str">
            <v>NSL43649</v>
          </cell>
          <cell r="C6859" t="str">
            <v>LT2</v>
          </cell>
        </row>
        <row r="6860">
          <cell r="A6860" t="str">
            <v>C113614443</v>
          </cell>
          <cell r="B6860" t="str">
            <v>NSL43650</v>
          </cell>
          <cell r="C6860" t="str">
            <v>LT2</v>
          </cell>
        </row>
        <row r="6861">
          <cell r="A6861" t="str">
            <v>C113614444</v>
          </cell>
          <cell r="B6861" t="str">
            <v>NSL43651</v>
          </cell>
          <cell r="C6861" t="str">
            <v>LT2</v>
          </cell>
        </row>
        <row r="6862">
          <cell r="A6862" t="str">
            <v>C113614445</v>
          </cell>
          <cell r="B6862" t="str">
            <v>NSL43652</v>
          </cell>
          <cell r="C6862" t="str">
            <v>LT2</v>
          </cell>
        </row>
        <row r="6863">
          <cell r="A6863" t="str">
            <v>C113614448</v>
          </cell>
          <cell r="B6863" t="str">
            <v>NSL43647</v>
          </cell>
          <cell r="C6863" t="str">
            <v>LT2</v>
          </cell>
        </row>
        <row r="6864">
          <cell r="A6864" t="str">
            <v>C113614449</v>
          </cell>
          <cell r="B6864" t="str">
            <v>NSL43653</v>
          </cell>
          <cell r="C6864" t="str">
            <v>LT2</v>
          </cell>
        </row>
        <row r="6865">
          <cell r="A6865" t="str">
            <v>C113614450</v>
          </cell>
          <cell r="B6865" t="str">
            <v>A20117</v>
          </cell>
          <cell r="C6865" t="str">
            <v>LT2</v>
          </cell>
        </row>
        <row r="6866">
          <cell r="A6866" t="str">
            <v>C113614455</v>
          </cell>
          <cell r="B6866" t="str">
            <v>NSL43485</v>
          </cell>
          <cell r="C6866" t="str">
            <v>LT2</v>
          </cell>
        </row>
        <row r="6867">
          <cell r="A6867" t="str">
            <v>C113614456</v>
          </cell>
          <cell r="B6867" t="str">
            <v>NSL43486</v>
          </cell>
          <cell r="C6867" t="str">
            <v>LT2</v>
          </cell>
        </row>
        <row r="6868">
          <cell r="A6868" t="str">
            <v>C113614457</v>
          </cell>
          <cell r="B6868" t="str">
            <v>NSL43487</v>
          </cell>
          <cell r="C6868" t="str">
            <v>LT2</v>
          </cell>
        </row>
        <row r="6869">
          <cell r="A6869" t="str">
            <v>C113614458</v>
          </cell>
          <cell r="B6869" t="str">
            <v>NSL43488</v>
          </cell>
          <cell r="C6869" t="str">
            <v>LT2</v>
          </cell>
        </row>
        <row r="6870">
          <cell r="A6870" t="str">
            <v>C113614459</v>
          </cell>
          <cell r="B6870" t="str">
            <v>NSL43489</v>
          </cell>
          <cell r="C6870" t="str">
            <v>LT2</v>
          </cell>
        </row>
        <row r="6871">
          <cell r="A6871" t="str">
            <v>C113614460</v>
          </cell>
          <cell r="B6871" t="str">
            <v>NSL37440</v>
          </cell>
          <cell r="C6871" t="str">
            <v>LT2</v>
          </cell>
        </row>
        <row r="6872">
          <cell r="A6872" t="str">
            <v>C113614466</v>
          </cell>
          <cell r="B6872" t="str">
            <v>NSL43984</v>
          </cell>
          <cell r="C6872" t="str">
            <v>LT2</v>
          </cell>
        </row>
        <row r="6873">
          <cell r="A6873" t="str">
            <v>C113614467</v>
          </cell>
          <cell r="B6873" t="str">
            <v>NSL44125</v>
          </cell>
          <cell r="C6873" t="str">
            <v>LT2</v>
          </cell>
        </row>
        <row r="6874">
          <cell r="A6874" t="str">
            <v>C113614468</v>
          </cell>
          <cell r="B6874" t="str">
            <v>NSL44126</v>
          </cell>
          <cell r="C6874" t="str">
            <v>LT2</v>
          </cell>
        </row>
        <row r="6875">
          <cell r="A6875" t="str">
            <v>C113614469</v>
          </cell>
          <cell r="B6875" t="str">
            <v>NSL44127</v>
          </cell>
          <cell r="C6875" t="str">
            <v>LT2</v>
          </cell>
        </row>
        <row r="6876">
          <cell r="A6876" t="str">
            <v>C113614470</v>
          </cell>
          <cell r="B6876" t="str">
            <v>NSL44128</v>
          </cell>
          <cell r="C6876" t="str">
            <v>LT2</v>
          </cell>
        </row>
        <row r="6877">
          <cell r="A6877" t="str">
            <v>C113614471</v>
          </cell>
          <cell r="B6877" t="str">
            <v>NSL44129</v>
          </cell>
          <cell r="C6877" t="str">
            <v>LT2</v>
          </cell>
        </row>
        <row r="6878">
          <cell r="A6878" t="str">
            <v>C113614472</v>
          </cell>
          <cell r="B6878" t="str">
            <v>NSL44131</v>
          </cell>
          <cell r="C6878" t="str">
            <v>LT2</v>
          </cell>
        </row>
        <row r="6879">
          <cell r="A6879" t="str">
            <v>C113614477</v>
          </cell>
          <cell r="B6879" t="str">
            <v>NSL43826</v>
          </cell>
          <cell r="C6879" t="str">
            <v>LT2</v>
          </cell>
        </row>
        <row r="6880">
          <cell r="A6880" t="str">
            <v>C113614478</v>
          </cell>
          <cell r="B6880" t="str">
            <v>NSL43827</v>
          </cell>
          <cell r="C6880" t="str">
            <v>LT2</v>
          </cell>
        </row>
        <row r="6881">
          <cell r="A6881" t="str">
            <v>C113614479</v>
          </cell>
          <cell r="B6881" t="str">
            <v>NSL43828</v>
          </cell>
          <cell r="C6881" t="str">
            <v>LT2</v>
          </cell>
        </row>
        <row r="6882">
          <cell r="A6882" t="str">
            <v>C113614480</v>
          </cell>
          <cell r="B6882" t="str">
            <v>NSL43829</v>
          </cell>
          <cell r="C6882" t="str">
            <v>LT2</v>
          </cell>
        </row>
        <row r="6883">
          <cell r="A6883" t="str">
            <v>C113614481</v>
          </cell>
          <cell r="B6883" t="str">
            <v>NSL43830</v>
          </cell>
          <cell r="C6883" t="str">
            <v>LT2</v>
          </cell>
        </row>
        <row r="6884">
          <cell r="A6884" t="str">
            <v>C113614482</v>
          </cell>
          <cell r="B6884" t="str">
            <v>NSL43831</v>
          </cell>
          <cell r="C6884" t="str">
            <v>LT2</v>
          </cell>
        </row>
        <row r="6885">
          <cell r="A6885" t="str">
            <v>C113614483</v>
          </cell>
          <cell r="B6885" t="str">
            <v>NSL43832</v>
          </cell>
          <cell r="C6885" t="str">
            <v>LT2</v>
          </cell>
        </row>
        <row r="6886">
          <cell r="A6886" t="str">
            <v>C113614484</v>
          </cell>
          <cell r="B6886" t="str">
            <v>NSL43833</v>
          </cell>
          <cell r="C6886" t="str">
            <v>LT2</v>
          </cell>
        </row>
        <row r="6887">
          <cell r="A6887" t="str">
            <v>C113614486</v>
          </cell>
          <cell r="B6887" t="str">
            <v>NSL43835</v>
          </cell>
          <cell r="C6887" t="str">
            <v>LT2</v>
          </cell>
        </row>
        <row r="6888">
          <cell r="A6888" t="str">
            <v>C113614487</v>
          </cell>
          <cell r="B6888" t="str">
            <v>NSL43836</v>
          </cell>
          <cell r="C6888" t="str">
            <v>LT2</v>
          </cell>
        </row>
        <row r="6889">
          <cell r="A6889" t="str">
            <v>C113614488</v>
          </cell>
          <cell r="B6889" t="str">
            <v>NSL43837</v>
          </cell>
          <cell r="C6889" t="str">
            <v>LT2</v>
          </cell>
        </row>
        <row r="6890">
          <cell r="A6890" t="str">
            <v>C113614489</v>
          </cell>
          <cell r="B6890" t="str">
            <v>NSL43838</v>
          </cell>
          <cell r="C6890" t="str">
            <v>LT2</v>
          </cell>
        </row>
        <row r="6891">
          <cell r="A6891" t="str">
            <v>C113614490</v>
          </cell>
          <cell r="B6891" t="str">
            <v>NSL43839</v>
          </cell>
          <cell r="C6891" t="str">
            <v>LT2</v>
          </cell>
        </row>
        <row r="6892">
          <cell r="A6892" t="str">
            <v>C113614496</v>
          </cell>
          <cell r="B6892" t="str">
            <v>49100</v>
          </cell>
          <cell r="C6892" t="str">
            <v>LT2</v>
          </cell>
        </row>
        <row r="6893">
          <cell r="A6893" t="str">
            <v>C113614499</v>
          </cell>
          <cell r="B6893" t="str">
            <v>NTL6879</v>
          </cell>
          <cell r="C6893" t="str">
            <v>LT2</v>
          </cell>
        </row>
        <row r="6894">
          <cell r="A6894" t="str">
            <v>C113614507</v>
          </cell>
          <cell r="B6894" t="str">
            <v>NSL27240</v>
          </cell>
          <cell r="C6894" t="str">
            <v>LT2</v>
          </cell>
        </row>
        <row r="6895">
          <cell r="A6895" t="str">
            <v>C113614509</v>
          </cell>
          <cell r="B6895" t="str">
            <v>RSL3358</v>
          </cell>
          <cell r="C6895" t="str">
            <v>LT2</v>
          </cell>
        </row>
        <row r="6896">
          <cell r="A6896" t="str">
            <v>C113614510</v>
          </cell>
          <cell r="B6896" t="str">
            <v>NSL26382</v>
          </cell>
          <cell r="C6896" t="str">
            <v>LT2</v>
          </cell>
        </row>
        <row r="6897">
          <cell r="A6897" t="str">
            <v>C113614512</v>
          </cell>
          <cell r="B6897" t="str">
            <v>SL168</v>
          </cell>
          <cell r="C6897" t="str">
            <v>LT2</v>
          </cell>
        </row>
        <row r="6898">
          <cell r="A6898" t="str">
            <v>C113614513</v>
          </cell>
          <cell r="B6898" t="str">
            <v>NHY479</v>
          </cell>
          <cell r="C6898" t="str">
            <v>LT2</v>
          </cell>
        </row>
        <row r="6899">
          <cell r="A6899" t="str">
            <v>C113614515</v>
          </cell>
          <cell r="B6899" t="str">
            <v>NTL11229</v>
          </cell>
          <cell r="C6899" t="str">
            <v>LT2</v>
          </cell>
        </row>
        <row r="6900">
          <cell r="A6900" t="str">
            <v>C113614516</v>
          </cell>
          <cell r="B6900" t="str">
            <v>59231</v>
          </cell>
          <cell r="C6900" t="str">
            <v>LT2</v>
          </cell>
        </row>
        <row r="6901">
          <cell r="A6901" t="str">
            <v>C113614517</v>
          </cell>
          <cell r="B6901" t="str">
            <v>3N615</v>
          </cell>
          <cell r="C6901" t="str">
            <v>LT2</v>
          </cell>
        </row>
        <row r="6902">
          <cell r="A6902" t="str">
            <v>C113614518</v>
          </cell>
          <cell r="B6902" t="str">
            <v>SL173</v>
          </cell>
          <cell r="C6902" t="str">
            <v>LT2</v>
          </cell>
        </row>
        <row r="6903">
          <cell r="A6903" t="str">
            <v>C113614524</v>
          </cell>
          <cell r="B6903" t="str">
            <v>NSL22625</v>
          </cell>
          <cell r="C6903" t="str">
            <v>LT2</v>
          </cell>
        </row>
        <row r="6904">
          <cell r="A6904" t="str">
            <v>C113614529</v>
          </cell>
          <cell r="B6904" t="str">
            <v>NUL6632</v>
          </cell>
          <cell r="C6904" t="str">
            <v>LT2</v>
          </cell>
        </row>
        <row r="6905">
          <cell r="A6905" t="str">
            <v>C113614556</v>
          </cell>
          <cell r="B6905" t="str">
            <v>NUL318</v>
          </cell>
          <cell r="C6905" t="str">
            <v>LT2</v>
          </cell>
        </row>
        <row r="6906">
          <cell r="A6906" t="str">
            <v>C113614559</v>
          </cell>
          <cell r="B6906" t="str">
            <v>BGL119</v>
          </cell>
          <cell r="C6906" t="str">
            <v>LT2</v>
          </cell>
        </row>
        <row r="6907">
          <cell r="A6907" t="str">
            <v>C113614561</v>
          </cell>
          <cell r="B6907" t="str">
            <v>NSL38175</v>
          </cell>
          <cell r="C6907" t="str">
            <v>LT2</v>
          </cell>
        </row>
        <row r="6908">
          <cell r="A6908" t="str">
            <v>C113614562</v>
          </cell>
          <cell r="B6908" t="str">
            <v>NSL36877</v>
          </cell>
          <cell r="C6908" t="str">
            <v>LT2</v>
          </cell>
        </row>
        <row r="6909">
          <cell r="A6909" t="str">
            <v>C113614563</v>
          </cell>
          <cell r="B6909" t="str">
            <v>BGL412</v>
          </cell>
          <cell r="C6909" t="str">
            <v>LT2</v>
          </cell>
        </row>
        <row r="6910">
          <cell r="A6910" t="str">
            <v>C113614567</v>
          </cell>
          <cell r="B6910" t="str">
            <v>BGL485</v>
          </cell>
          <cell r="C6910" t="str">
            <v>LT2</v>
          </cell>
        </row>
        <row r="6911">
          <cell r="A6911" t="str">
            <v>C113614569</v>
          </cell>
          <cell r="B6911" t="str">
            <v>NSL36955</v>
          </cell>
          <cell r="C6911" t="str">
            <v>LT2</v>
          </cell>
        </row>
        <row r="6912">
          <cell r="A6912" t="str">
            <v>C113614570</v>
          </cell>
          <cell r="B6912" t="str">
            <v>BGL96</v>
          </cell>
          <cell r="C6912" t="str">
            <v>LT2</v>
          </cell>
        </row>
        <row r="6913">
          <cell r="A6913" t="str">
            <v>C113614571</v>
          </cell>
          <cell r="B6913" t="str">
            <v>BGL85</v>
          </cell>
          <cell r="C6913" t="str">
            <v>LT2</v>
          </cell>
        </row>
        <row r="6914">
          <cell r="A6914" t="str">
            <v>C113614572</v>
          </cell>
          <cell r="B6914" t="str">
            <v>BGL80</v>
          </cell>
          <cell r="C6914" t="str">
            <v>LT2</v>
          </cell>
        </row>
        <row r="6915">
          <cell r="A6915" t="str">
            <v>C113614574</v>
          </cell>
          <cell r="B6915" t="str">
            <v>NSL33949</v>
          </cell>
          <cell r="C6915" t="str">
            <v>LT2</v>
          </cell>
        </row>
        <row r="6916">
          <cell r="A6916" t="str">
            <v>C113614576</v>
          </cell>
          <cell r="B6916" t="str">
            <v>BGL283</v>
          </cell>
          <cell r="C6916" t="str">
            <v>LT2</v>
          </cell>
        </row>
        <row r="6917">
          <cell r="A6917" t="str">
            <v>C113614577</v>
          </cell>
          <cell r="B6917" t="str">
            <v>NSL31005</v>
          </cell>
          <cell r="C6917" t="str">
            <v>LT2</v>
          </cell>
        </row>
        <row r="6918">
          <cell r="A6918" t="str">
            <v>C113614578</v>
          </cell>
          <cell r="B6918" t="str">
            <v>BGL824</v>
          </cell>
          <cell r="C6918" t="str">
            <v>LT2</v>
          </cell>
        </row>
        <row r="6919">
          <cell r="A6919" t="str">
            <v>C113614583</v>
          </cell>
          <cell r="B6919" t="str">
            <v>NUL464</v>
          </cell>
          <cell r="C6919" t="str">
            <v>LT2</v>
          </cell>
        </row>
        <row r="6920">
          <cell r="A6920" t="str">
            <v>C113614584</v>
          </cell>
          <cell r="B6920" t="str">
            <v>BGL198</v>
          </cell>
          <cell r="C6920" t="str">
            <v>LT2</v>
          </cell>
        </row>
        <row r="6921">
          <cell r="A6921" t="str">
            <v>C113614585</v>
          </cell>
          <cell r="B6921" t="str">
            <v>BGL714</v>
          </cell>
          <cell r="C6921" t="str">
            <v>LT2</v>
          </cell>
        </row>
        <row r="6922">
          <cell r="A6922" t="str">
            <v>C113614587</v>
          </cell>
          <cell r="B6922" t="str">
            <v>NSL36875</v>
          </cell>
          <cell r="C6922" t="str">
            <v>LT2</v>
          </cell>
        </row>
        <row r="6923">
          <cell r="A6923" t="str">
            <v>C113614589</v>
          </cell>
          <cell r="B6923" t="str">
            <v>NTL8516</v>
          </cell>
          <cell r="C6923" t="str">
            <v>LT2</v>
          </cell>
        </row>
        <row r="6924">
          <cell r="A6924" t="str">
            <v>C113614590</v>
          </cell>
          <cell r="B6924" t="str">
            <v>NSL29344</v>
          </cell>
          <cell r="C6924" t="str">
            <v>LT2</v>
          </cell>
        </row>
        <row r="6925">
          <cell r="A6925" t="str">
            <v>C113614591</v>
          </cell>
          <cell r="B6925" t="str">
            <v>NSL39779</v>
          </cell>
          <cell r="C6925" t="str">
            <v>LT2</v>
          </cell>
        </row>
        <row r="6926">
          <cell r="A6926" t="str">
            <v>C113614592</v>
          </cell>
          <cell r="B6926" t="str">
            <v>NSL39666</v>
          </cell>
          <cell r="C6926" t="str">
            <v>LT2</v>
          </cell>
        </row>
        <row r="6927">
          <cell r="A6927" t="str">
            <v>C113614593</v>
          </cell>
          <cell r="B6927" t="str">
            <v>NUL6635</v>
          </cell>
          <cell r="C6927" t="str">
            <v>LT2</v>
          </cell>
        </row>
        <row r="6928">
          <cell r="A6928" t="str">
            <v>C113614594</v>
          </cell>
          <cell r="B6928" t="str">
            <v>NUL12322</v>
          </cell>
          <cell r="C6928" t="str">
            <v>LT2</v>
          </cell>
        </row>
        <row r="6929">
          <cell r="A6929" t="str">
            <v>C113614595</v>
          </cell>
          <cell r="B6929" t="str">
            <v>84083</v>
          </cell>
          <cell r="C6929" t="str">
            <v>LT2</v>
          </cell>
        </row>
        <row r="6930">
          <cell r="A6930" t="str">
            <v>C113614596</v>
          </cell>
          <cell r="B6930" t="str">
            <v>NSL34556</v>
          </cell>
          <cell r="C6930" t="str">
            <v>LT2</v>
          </cell>
        </row>
        <row r="6931">
          <cell r="A6931" t="str">
            <v>C113614598</v>
          </cell>
          <cell r="B6931" t="str">
            <v>80646</v>
          </cell>
          <cell r="C6931" t="str">
            <v>LT2</v>
          </cell>
        </row>
        <row r="6932">
          <cell r="A6932" t="str">
            <v>C113614600</v>
          </cell>
          <cell r="B6932" t="str">
            <v>3N1243</v>
          </cell>
          <cell r="C6932" t="str">
            <v>LT2</v>
          </cell>
        </row>
        <row r="6933">
          <cell r="A6933" t="str">
            <v>C113614601</v>
          </cell>
          <cell r="B6933" t="str">
            <v>SL281</v>
          </cell>
          <cell r="C6933" t="str">
            <v>LT2</v>
          </cell>
        </row>
        <row r="6934">
          <cell r="A6934" t="str">
            <v>C113614604</v>
          </cell>
          <cell r="B6934" t="str">
            <v>NSL44730</v>
          </cell>
          <cell r="C6934" t="str">
            <v>LT2</v>
          </cell>
        </row>
        <row r="6935">
          <cell r="A6935" t="str">
            <v>C113614605</v>
          </cell>
          <cell r="B6935" t="str">
            <v>NSL44731</v>
          </cell>
          <cell r="C6935" t="str">
            <v>LT2</v>
          </cell>
        </row>
        <row r="6936">
          <cell r="A6936" t="str">
            <v>C113614606</v>
          </cell>
          <cell r="B6936" t="str">
            <v>NSL44732</v>
          </cell>
          <cell r="C6936" t="str">
            <v>LT2</v>
          </cell>
        </row>
        <row r="6937">
          <cell r="A6937" t="str">
            <v>C113614607</v>
          </cell>
          <cell r="B6937" t="str">
            <v>NSL44733</v>
          </cell>
          <cell r="C6937" t="str">
            <v>LT2</v>
          </cell>
        </row>
        <row r="6938">
          <cell r="A6938" t="str">
            <v>C113614608</v>
          </cell>
          <cell r="B6938" t="str">
            <v>NSL44734</v>
          </cell>
          <cell r="C6938" t="str">
            <v>LT2</v>
          </cell>
        </row>
        <row r="6939">
          <cell r="A6939" t="str">
            <v>C113614610</v>
          </cell>
          <cell r="B6939" t="str">
            <v>NSL44736</v>
          </cell>
          <cell r="C6939" t="str">
            <v>LT2</v>
          </cell>
        </row>
        <row r="6940">
          <cell r="A6940" t="str">
            <v>C113614612</v>
          </cell>
          <cell r="B6940" t="str">
            <v>NSL44738</v>
          </cell>
          <cell r="C6940" t="str">
            <v>LT2</v>
          </cell>
        </row>
        <row r="6941">
          <cell r="A6941" t="str">
            <v>C113614621</v>
          </cell>
          <cell r="B6941" t="str">
            <v>NTL6876</v>
          </cell>
          <cell r="C6941" t="str">
            <v>LT2</v>
          </cell>
        </row>
        <row r="6942">
          <cell r="A6942" t="str">
            <v>C113614622</v>
          </cell>
          <cell r="B6942" t="str">
            <v>59226</v>
          </cell>
          <cell r="C6942" t="str">
            <v>LT2</v>
          </cell>
        </row>
        <row r="6943">
          <cell r="A6943" t="str">
            <v>C113614623</v>
          </cell>
          <cell r="B6943" t="str">
            <v>59213</v>
          </cell>
          <cell r="C6943" t="str">
            <v>LT2</v>
          </cell>
        </row>
        <row r="6944">
          <cell r="A6944" t="str">
            <v>C113614624</v>
          </cell>
          <cell r="B6944" t="str">
            <v>NTL4464</v>
          </cell>
          <cell r="C6944" t="str">
            <v>LT2</v>
          </cell>
        </row>
        <row r="6945">
          <cell r="A6945" t="str">
            <v>C113614626</v>
          </cell>
          <cell r="B6945" t="str">
            <v>NSL38711</v>
          </cell>
          <cell r="C6945" t="str">
            <v>LT2</v>
          </cell>
        </row>
        <row r="6946">
          <cell r="A6946" t="str">
            <v>C113614628</v>
          </cell>
          <cell r="B6946" t="str">
            <v>49416</v>
          </cell>
          <cell r="C6946" t="str">
            <v>LT2</v>
          </cell>
        </row>
        <row r="6947">
          <cell r="A6947" t="str">
            <v>C113614629</v>
          </cell>
          <cell r="B6947" t="str">
            <v>NTL4440</v>
          </cell>
          <cell r="C6947" t="str">
            <v>LT2</v>
          </cell>
        </row>
        <row r="6948">
          <cell r="A6948" t="str">
            <v>C113614630</v>
          </cell>
          <cell r="B6948" t="str">
            <v>49393</v>
          </cell>
          <cell r="C6948" t="str">
            <v>LT2</v>
          </cell>
        </row>
        <row r="6949">
          <cell r="A6949" t="str">
            <v>C113614631</v>
          </cell>
          <cell r="B6949" t="str">
            <v>NSL39511</v>
          </cell>
          <cell r="C6949" t="str">
            <v>LT2</v>
          </cell>
        </row>
        <row r="6950">
          <cell r="A6950" t="str">
            <v>C113614632</v>
          </cell>
          <cell r="B6950" t="str">
            <v>NSL39585</v>
          </cell>
          <cell r="C6950" t="str">
            <v>LT2</v>
          </cell>
        </row>
        <row r="6951">
          <cell r="A6951" t="str">
            <v>C113614635</v>
          </cell>
          <cell r="B6951" t="str">
            <v>NTL8182</v>
          </cell>
          <cell r="C6951" t="str">
            <v>LT2</v>
          </cell>
        </row>
        <row r="6952">
          <cell r="A6952" t="str">
            <v>C113614637</v>
          </cell>
          <cell r="B6952" t="str">
            <v>SL147</v>
          </cell>
          <cell r="C6952" t="str">
            <v>LT2</v>
          </cell>
        </row>
        <row r="6953">
          <cell r="A6953" t="str">
            <v>C113614638</v>
          </cell>
          <cell r="B6953" t="str">
            <v>SL149</v>
          </cell>
          <cell r="C6953" t="str">
            <v>LT2</v>
          </cell>
        </row>
        <row r="6954">
          <cell r="A6954" t="str">
            <v>C113614639</v>
          </cell>
          <cell r="B6954" t="str">
            <v>SLEH7</v>
          </cell>
          <cell r="C6954" t="str">
            <v>LT2</v>
          </cell>
        </row>
        <row r="6955">
          <cell r="A6955" t="str">
            <v>C113614646</v>
          </cell>
          <cell r="B6955" t="str">
            <v>NSL44876</v>
          </cell>
          <cell r="C6955" t="str">
            <v>LT2</v>
          </cell>
        </row>
        <row r="6956">
          <cell r="A6956" t="str">
            <v>C113614647</v>
          </cell>
          <cell r="B6956" t="str">
            <v>NSL44877</v>
          </cell>
          <cell r="C6956" t="str">
            <v>LT2</v>
          </cell>
        </row>
        <row r="6957">
          <cell r="A6957" t="str">
            <v>C113614648</v>
          </cell>
          <cell r="B6957" t="str">
            <v>NSL44878</v>
          </cell>
          <cell r="C6957" t="str">
            <v>LT2</v>
          </cell>
        </row>
        <row r="6958">
          <cell r="A6958" t="str">
            <v>C113614649</v>
          </cell>
          <cell r="B6958" t="str">
            <v>NSL44879</v>
          </cell>
          <cell r="C6958" t="str">
            <v>LT2</v>
          </cell>
        </row>
        <row r="6959">
          <cell r="A6959" t="str">
            <v>C113614650</v>
          </cell>
          <cell r="B6959" t="str">
            <v>NSL44880</v>
          </cell>
          <cell r="C6959" t="str">
            <v>LT2</v>
          </cell>
        </row>
        <row r="6960">
          <cell r="A6960" t="str">
            <v>C113614651</v>
          </cell>
          <cell r="B6960" t="str">
            <v>NSL44881</v>
          </cell>
          <cell r="C6960" t="str">
            <v>LT2</v>
          </cell>
        </row>
        <row r="6961">
          <cell r="A6961" t="str">
            <v>C113614652</v>
          </cell>
          <cell r="B6961" t="str">
            <v>NSL44882</v>
          </cell>
          <cell r="C6961" t="str">
            <v>LT2</v>
          </cell>
        </row>
        <row r="6962">
          <cell r="A6962" t="str">
            <v>C113614653</v>
          </cell>
          <cell r="B6962" t="str">
            <v>NSL44883</v>
          </cell>
          <cell r="C6962" t="str">
            <v>LT2</v>
          </cell>
        </row>
        <row r="6963">
          <cell r="A6963" t="str">
            <v>C113614654</v>
          </cell>
          <cell r="B6963" t="str">
            <v>NSL44884</v>
          </cell>
          <cell r="C6963" t="str">
            <v>LT2</v>
          </cell>
        </row>
        <row r="6964">
          <cell r="A6964" t="str">
            <v>C113614655</v>
          </cell>
          <cell r="B6964" t="str">
            <v>NSL44885</v>
          </cell>
          <cell r="C6964" t="str">
            <v>LT2</v>
          </cell>
        </row>
        <row r="6965">
          <cell r="A6965" t="str">
            <v>C113614656</v>
          </cell>
          <cell r="B6965" t="str">
            <v>NSL44886</v>
          </cell>
          <cell r="C6965" t="str">
            <v>LT2</v>
          </cell>
        </row>
        <row r="6966">
          <cell r="A6966" t="str">
            <v>C113614658</v>
          </cell>
          <cell r="B6966" t="str">
            <v>NSL44154</v>
          </cell>
          <cell r="C6966" t="str">
            <v>LT2</v>
          </cell>
        </row>
        <row r="6967">
          <cell r="A6967" t="str">
            <v>C113614659</v>
          </cell>
          <cell r="B6967" t="str">
            <v>NSL44155</v>
          </cell>
          <cell r="C6967" t="str">
            <v>LT2</v>
          </cell>
        </row>
        <row r="6968">
          <cell r="A6968" t="str">
            <v>C113614660</v>
          </cell>
          <cell r="B6968" t="str">
            <v>NSL44156</v>
          </cell>
          <cell r="C6968" t="str">
            <v>LT2</v>
          </cell>
        </row>
        <row r="6969">
          <cell r="A6969" t="str">
            <v>C113614661</v>
          </cell>
          <cell r="B6969" t="str">
            <v>NSL44157</v>
          </cell>
          <cell r="C6969" t="str">
            <v>LT2</v>
          </cell>
        </row>
        <row r="6970">
          <cell r="A6970" t="str">
            <v>C113614662</v>
          </cell>
          <cell r="B6970" t="str">
            <v>NSL44158</v>
          </cell>
          <cell r="C6970" t="str">
            <v>LT2</v>
          </cell>
        </row>
        <row r="6971">
          <cell r="A6971" t="str">
            <v>C113614663</v>
          </cell>
          <cell r="B6971" t="str">
            <v>NSL44159</v>
          </cell>
          <cell r="C6971" t="str">
            <v>LT2</v>
          </cell>
        </row>
        <row r="6972">
          <cell r="A6972" t="str">
            <v>C113614664</v>
          </cell>
          <cell r="B6972" t="str">
            <v>NSL44160</v>
          </cell>
          <cell r="C6972" t="str">
            <v>LT2</v>
          </cell>
        </row>
        <row r="6973">
          <cell r="A6973" t="str">
            <v>C113614665</v>
          </cell>
          <cell r="B6973" t="str">
            <v>NSL44161</v>
          </cell>
          <cell r="C6973" t="str">
            <v>LT2</v>
          </cell>
        </row>
        <row r="6974">
          <cell r="A6974" t="str">
            <v>C113614666</v>
          </cell>
          <cell r="B6974" t="str">
            <v>NSL44162</v>
          </cell>
          <cell r="C6974" t="str">
            <v>LT2</v>
          </cell>
        </row>
        <row r="6975">
          <cell r="A6975" t="str">
            <v>C113614673</v>
          </cell>
          <cell r="B6975" t="str">
            <v>SL498</v>
          </cell>
          <cell r="C6975" t="str">
            <v>LT2</v>
          </cell>
        </row>
        <row r="6976">
          <cell r="A6976" t="str">
            <v>C113614674</v>
          </cell>
          <cell r="B6976" t="str">
            <v>NSL37277</v>
          </cell>
          <cell r="C6976" t="str">
            <v>LT2</v>
          </cell>
        </row>
        <row r="6977">
          <cell r="A6977" t="str">
            <v>C113614675</v>
          </cell>
          <cell r="B6977" t="str">
            <v>NTL5895</v>
          </cell>
          <cell r="C6977" t="str">
            <v>LT2</v>
          </cell>
        </row>
        <row r="6978">
          <cell r="A6978" t="str">
            <v>C113614676</v>
          </cell>
          <cell r="B6978" t="str">
            <v>NSL36235</v>
          </cell>
          <cell r="C6978" t="str">
            <v>LT2</v>
          </cell>
        </row>
        <row r="6979">
          <cell r="A6979" t="str">
            <v>C113614677</v>
          </cell>
          <cell r="B6979" t="str">
            <v>SL86</v>
          </cell>
          <cell r="C6979" t="str">
            <v>LT2</v>
          </cell>
        </row>
        <row r="6980">
          <cell r="A6980" t="str">
            <v>C113614678</v>
          </cell>
          <cell r="B6980" t="str">
            <v>NSL29645</v>
          </cell>
          <cell r="C6980" t="str">
            <v>LT2</v>
          </cell>
        </row>
        <row r="6981">
          <cell r="A6981" t="str">
            <v>C113614679</v>
          </cell>
          <cell r="B6981" t="str">
            <v>NHY394</v>
          </cell>
          <cell r="C6981" t="str">
            <v>LT2</v>
          </cell>
        </row>
        <row r="6982">
          <cell r="A6982" t="str">
            <v>C113614683</v>
          </cell>
          <cell r="B6982" t="str">
            <v>NHY164</v>
          </cell>
          <cell r="C6982" t="str">
            <v>LT2</v>
          </cell>
        </row>
        <row r="6983">
          <cell r="A6983" t="str">
            <v>C113614684</v>
          </cell>
          <cell r="B6983" t="str">
            <v>NHY448</v>
          </cell>
          <cell r="C6983" t="str">
            <v>LT2</v>
          </cell>
        </row>
        <row r="6984">
          <cell r="A6984" t="str">
            <v>C113614685</v>
          </cell>
          <cell r="B6984" t="str">
            <v>NHY127</v>
          </cell>
          <cell r="C6984" t="str">
            <v>LT2</v>
          </cell>
        </row>
        <row r="6985">
          <cell r="A6985" t="str">
            <v>C113614686</v>
          </cell>
          <cell r="B6985" t="str">
            <v>NSL37747</v>
          </cell>
          <cell r="C6985" t="str">
            <v>LT2</v>
          </cell>
        </row>
        <row r="6986">
          <cell r="A6986" t="str">
            <v>C113614687</v>
          </cell>
          <cell r="B6986" t="str">
            <v>NHY374</v>
          </cell>
          <cell r="C6986" t="str">
            <v>LT2</v>
          </cell>
        </row>
        <row r="6987">
          <cell r="A6987" t="str">
            <v>C113614688</v>
          </cell>
          <cell r="B6987" t="str">
            <v>NHY332</v>
          </cell>
          <cell r="C6987" t="str">
            <v>LT2</v>
          </cell>
        </row>
        <row r="6988">
          <cell r="A6988" t="str">
            <v>C113614690</v>
          </cell>
          <cell r="B6988" t="str">
            <v>NHY308</v>
          </cell>
          <cell r="C6988" t="str">
            <v>LT2</v>
          </cell>
        </row>
        <row r="6989">
          <cell r="A6989" t="str">
            <v>C113614691</v>
          </cell>
          <cell r="B6989" t="str">
            <v>NHY134</v>
          </cell>
          <cell r="C6989" t="str">
            <v>LT2</v>
          </cell>
        </row>
        <row r="6990">
          <cell r="A6990" t="str">
            <v>C113614692</v>
          </cell>
          <cell r="B6990" t="str">
            <v>NHY431</v>
          </cell>
          <cell r="C6990" t="str">
            <v>LT2</v>
          </cell>
        </row>
        <row r="6991">
          <cell r="A6991" t="str">
            <v>C113614695</v>
          </cell>
          <cell r="B6991" t="str">
            <v>NSL44890</v>
          </cell>
          <cell r="C6991" t="str">
            <v>LT2</v>
          </cell>
        </row>
        <row r="6992">
          <cell r="A6992" t="str">
            <v>C113614700</v>
          </cell>
          <cell r="B6992" t="str">
            <v>NSL44932</v>
          </cell>
          <cell r="C6992" t="str">
            <v>LT2</v>
          </cell>
        </row>
        <row r="6993">
          <cell r="A6993" t="str">
            <v>C113614702</v>
          </cell>
          <cell r="B6993" t="str">
            <v>NSL44936</v>
          </cell>
          <cell r="C6993" t="str">
            <v>LT2</v>
          </cell>
        </row>
        <row r="6994">
          <cell r="A6994" t="str">
            <v>C113614711</v>
          </cell>
          <cell r="B6994" t="str">
            <v>NHY340</v>
          </cell>
          <cell r="C6994" t="str">
            <v>LT2</v>
          </cell>
        </row>
        <row r="6995">
          <cell r="A6995" t="str">
            <v>C113614714</v>
          </cell>
          <cell r="B6995" t="str">
            <v>K146</v>
          </cell>
          <cell r="C6995" t="str">
            <v>LT2</v>
          </cell>
        </row>
        <row r="6996">
          <cell r="A6996" t="str">
            <v>C113614715</v>
          </cell>
          <cell r="B6996" t="str">
            <v>NSL38808</v>
          </cell>
          <cell r="C6996" t="str">
            <v>LT2</v>
          </cell>
        </row>
        <row r="6997">
          <cell r="A6997" t="str">
            <v>C113614716</v>
          </cell>
          <cell r="B6997" t="str">
            <v>NSL25996</v>
          </cell>
          <cell r="C6997" t="str">
            <v>LT2</v>
          </cell>
        </row>
        <row r="6998">
          <cell r="A6998" t="str">
            <v>C113614717</v>
          </cell>
          <cell r="B6998" t="str">
            <v>NSL33514</v>
          </cell>
          <cell r="C6998" t="str">
            <v>LT2</v>
          </cell>
        </row>
        <row r="6999">
          <cell r="A6999" t="str">
            <v>C113614718</v>
          </cell>
          <cell r="B6999" t="str">
            <v>NSL38614</v>
          </cell>
          <cell r="C6999" t="str">
            <v>LT2</v>
          </cell>
        </row>
        <row r="7000">
          <cell r="A7000" t="str">
            <v>C113614719</v>
          </cell>
          <cell r="B7000" t="str">
            <v>K107</v>
          </cell>
          <cell r="C7000" t="str">
            <v>LT2</v>
          </cell>
        </row>
        <row r="7001">
          <cell r="A7001" t="str">
            <v>C113614720</v>
          </cell>
          <cell r="B7001" t="str">
            <v>NSL27092</v>
          </cell>
          <cell r="C7001" t="str">
            <v>LT2</v>
          </cell>
        </row>
        <row r="7002">
          <cell r="A7002" t="str">
            <v>C113614725</v>
          </cell>
          <cell r="B7002" t="str">
            <v>LP51</v>
          </cell>
          <cell r="C7002" t="str">
            <v>LT2</v>
          </cell>
        </row>
        <row r="7003">
          <cell r="A7003" t="str">
            <v>C113614726</v>
          </cell>
          <cell r="B7003" t="str">
            <v>LP6</v>
          </cell>
          <cell r="C7003" t="str">
            <v>LT2</v>
          </cell>
        </row>
        <row r="7004">
          <cell r="A7004" t="str">
            <v>C113614727</v>
          </cell>
          <cell r="B7004" t="str">
            <v>LP131</v>
          </cell>
          <cell r="C7004" t="str">
            <v>LT2</v>
          </cell>
        </row>
        <row r="7005">
          <cell r="A7005" t="str">
            <v>C113614736</v>
          </cell>
          <cell r="B7005" t="str">
            <v>NSL44163</v>
          </cell>
          <cell r="C7005" t="str">
            <v>LT2</v>
          </cell>
        </row>
        <row r="7006">
          <cell r="A7006" t="str">
            <v>C113614737</v>
          </cell>
          <cell r="B7006" t="str">
            <v>NSL44164</v>
          </cell>
          <cell r="C7006" t="str">
            <v>LT2</v>
          </cell>
        </row>
        <row r="7007">
          <cell r="A7007" t="str">
            <v>C113614738</v>
          </cell>
          <cell r="B7007" t="str">
            <v>NSL44165</v>
          </cell>
          <cell r="C7007" t="str">
            <v>LT2</v>
          </cell>
        </row>
        <row r="7008">
          <cell r="A7008" t="str">
            <v>C113614739</v>
          </cell>
          <cell r="B7008" t="str">
            <v>NSL44166</v>
          </cell>
          <cell r="C7008" t="str">
            <v>LT2</v>
          </cell>
        </row>
        <row r="7009">
          <cell r="A7009" t="str">
            <v>C113614740</v>
          </cell>
          <cell r="B7009" t="str">
            <v>NSL44167</v>
          </cell>
          <cell r="C7009" t="str">
            <v>LT2</v>
          </cell>
        </row>
        <row r="7010">
          <cell r="A7010" t="str">
            <v>C113614741</v>
          </cell>
          <cell r="B7010" t="str">
            <v>NSL44945</v>
          </cell>
          <cell r="C7010" t="str">
            <v>LT2</v>
          </cell>
        </row>
        <row r="7011">
          <cell r="A7011" t="str">
            <v>C113614742</v>
          </cell>
          <cell r="B7011" t="str">
            <v>NSL44946</v>
          </cell>
          <cell r="C7011" t="str">
            <v>LT2</v>
          </cell>
        </row>
        <row r="7012">
          <cell r="A7012" t="str">
            <v>C113614743</v>
          </cell>
          <cell r="B7012" t="str">
            <v>NSL44947</v>
          </cell>
          <cell r="C7012" t="str">
            <v>LT2</v>
          </cell>
        </row>
        <row r="7013">
          <cell r="A7013" t="str">
            <v>C113614744</v>
          </cell>
          <cell r="B7013" t="str">
            <v>NSL44948</v>
          </cell>
          <cell r="C7013" t="str">
            <v>LT2</v>
          </cell>
        </row>
        <row r="7014">
          <cell r="A7014" t="str">
            <v>C113614745</v>
          </cell>
          <cell r="B7014" t="str">
            <v>NSL44993</v>
          </cell>
          <cell r="C7014" t="str">
            <v>LT2</v>
          </cell>
        </row>
        <row r="7015">
          <cell r="A7015" t="str">
            <v>C113614746</v>
          </cell>
          <cell r="B7015" t="str">
            <v>NSL44994</v>
          </cell>
          <cell r="C7015" t="str">
            <v>LT2</v>
          </cell>
        </row>
        <row r="7016">
          <cell r="A7016" t="str">
            <v>C113614747</v>
          </cell>
          <cell r="B7016" t="str">
            <v>NSL44995</v>
          </cell>
          <cell r="C7016" t="str">
            <v>LT2</v>
          </cell>
        </row>
        <row r="7017">
          <cell r="A7017" t="str">
            <v>C113614748</v>
          </cell>
          <cell r="B7017" t="str">
            <v>NSL44996</v>
          </cell>
          <cell r="C7017" t="str">
            <v>LT2</v>
          </cell>
        </row>
        <row r="7018">
          <cell r="A7018" t="str">
            <v>C113614749</v>
          </cell>
          <cell r="B7018" t="str">
            <v>NSL44999</v>
          </cell>
          <cell r="C7018" t="str">
            <v>LT2</v>
          </cell>
        </row>
        <row r="7019">
          <cell r="A7019" t="str">
            <v>C113614750</v>
          </cell>
          <cell r="B7019" t="str">
            <v>NSL45000</v>
          </cell>
          <cell r="C7019" t="str">
            <v>LT2</v>
          </cell>
        </row>
        <row r="7020">
          <cell r="A7020" t="str">
            <v>C113614751</v>
          </cell>
          <cell r="B7020" t="str">
            <v>NSL45001</v>
          </cell>
          <cell r="C7020" t="str">
            <v>LT2</v>
          </cell>
        </row>
        <row r="7021">
          <cell r="A7021" t="str">
            <v>C113614765</v>
          </cell>
          <cell r="B7021" t="str">
            <v>NHY519</v>
          </cell>
          <cell r="C7021" t="str">
            <v>LT2</v>
          </cell>
        </row>
        <row r="7022">
          <cell r="A7022" t="str">
            <v>C113614766</v>
          </cell>
          <cell r="B7022" t="str">
            <v>NUL1442</v>
          </cell>
          <cell r="C7022" t="str">
            <v>LT2</v>
          </cell>
        </row>
        <row r="7023">
          <cell r="A7023" t="str">
            <v>C113614768</v>
          </cell>
          <cell r="B7023" t="str">
            <v>NSL44940</v>
          </cell>
          <cell r="C7023" t="str">
            <v>LT2</v>
          </cell>
        </row>
        <row r="7024">
          <cell r="A7024" t="str">
            <v>C113614769</v>
          </cell>
          <cell r="B7024" t="str">
            <v>NSL44941</v>
          </cell>
          <cell r="C7024" t="str">
            <v>LT2</v>
          </cell>
        </row>
        <row r="7025">
          <cell r="A7025" t="str">
            <v>C113614770</v>
          </cell>
          <cell r="B7025" t="str">
            <v>NSL44942</v>
          </cell>
          <cell r="C7025" t="str">
            <v>LT2</v>
          </cell>
        </row>
        <row r="7026">
          <cell r="A7026" t="str">
            <v>C113614772</v>
          </cell>
          <cell r="B7026" t="str">
            <v>BGL126</v>
          </cell>
          <cell r="C7026" t="str">
            <v>LT2</v>
          </cell>
        </row>
        <row r="7027">
          <cell r="A7027" t="str">
            <v>C113614776</v>
          </cell>
          <cell r="B7027" t="str">
            <v>NSL45003</v>
          </cell>
          <cell r="C7027" t="str">
            <v>LT2</v>
          </cell>
        </row>
        <row r="7028">
          <cell r="A7028" t="str">
            <v>C113614777</v>
          </cell>
          <cell r="B7028" t="str">
            <v>NSL44997</v>
          </cell>
          <cell r="C7028" t="str">
            <v>LT2</v>
          </cell>
        </row>
        <row r="7029">
          <cell r="A7029" t="str">
            <v>C113614778</v>
          </cell>
          <cell r="B7029" t="str">
            <v>NSL44998</v>
          </cell>
          <cell r="C7029" t="str">
            <v>LT2</v>
          </cell>
        </row>
        <row r="7030">
          <cell r="A7030" t="str">
            <v>C113614779</v>
          </cell>
          <cell r="B7030" t="str">
            <v>NSL45004</v>
          </cell>
          <cell r="C7030" t="str">
            <v>LT2</v>
          </cell>
        </row>
        <row r="7031">
          <cell r="A7031" t="str">
            <v>C113614782</v>
          </cell>
          <cell r="B7031" t="str">
            <v>NSL45008</v>
          </cell>
          <cell r="C7031" t="str">
            <v>LT2</v>
          </cell>
        </row>
        <row r="7032">
          <cell r="A7032" t="str">
            <v>C113614783</v>
          </cell>
          <cell r="B7032" t="str">
            <v>NSL45009</v>
          </cell>
          <cell r="C7032" t="str">
            <v>LT2</v>
          </cell>
        </row>
        <row r="7033">
          <cell r="A7033" t="str">
            <v>C113614784</v>
          </cell>
          <cell r="B7033" t="str">
            <v>NSL45010</v>
          </cell>
          <cell r="C7033" t="str">
            <v>LT2</v>
          </cell>
        </row>
        <row r="7034">
          <cell r="A7034" t="str">
            <v>C113614786</v>
          </cell>
          <cell r="B7034" t="str">
            <v>NSL45012</v>
          </cell>
          <cell r="C7034" t="str">
            <v>LT2</v>
          </cell>
        </row>
        <row r="7035">
          <cell r="A7035" t="str">
            <v>C113614787</v>
          </cell>
          <cell r="B7035" t="str">
            <v>NSL45013</v>
          </cell>
          <cell r="C7035" t="str">
            <v>LT2</v>
          </cell>
        </row>
        <row r="7036">
          <cell r="A7036" t="str">
            <v>C113614800</v>
          </cell>
          <cell r="B7036" t="str">
            <v>NSL44137</v>
          </cell>
          <cell r="C7036" t="str">
            <v>LT2</v>
          </cell>
        </row>
        <row r="7037">
          <cell r="A7037" t="str">
            <v>C113614801</v>
          </cell>
          <cell r="B7037" t="str">
            <v>NSL44138</v>
          </cell>
          <cell r="C7037" t="str">
            <v>LT2</v>
          </cell>
        </row>
        <row r="7038">
          <cell r="A7038" t="str">
            <v>C113614803</v>
          </cell>
          <cell r="B7038" t="str">
            <v>NSL44218</v>
          </cell>
          <cell r="C7038" t="str">
            <v>LT2</v>
          </cell>
        </row>
        <row r="7039">
          <cell r="A7039" t="str">
            <v>C113614804</v>
          </cell>
          <cell r="B7039" t="str">
            <v>NSL44219</v>
          </cell>
          <cell r="C7039" t="str">
            <v>LT2</v>
          </cell>
        </row>
        <row r="7040">
          <cell r="A7040" t="str">
            <v>C113614805</v>
          </cell>
          <cell r="B7040" t="str">
            <v>NSL44220</v>
          </cell>
          <cell r="C7040" t="str">
            <v>LT2</v>
          </cell>
        </row>
        <row r="7041">
          <cell r="A7041" t="str">
            <v>C113614806</v>
          </cell>
          <cell r="B7041" t="str">
            <v>NSL44221</v>
          </cell>
          <cell r="C7041" t="str">
            <v>LT2</v>
          </cell>
        </row>
        <row r="7042">
          <cell r="A7042" t="str">
            <v>C113614807</v>
          </cell>
          <cell r="B7042" t="str">
            <v>NSL44222</v>
          </cell>
          <cell r="C7042" t="str">
            <v>LT2</v>
          </cell>
        </row>
        <row r="7043">
          <cell r="A7043" t="str">
            <v>C113614808</v>
          </cell>
          <cell r="B7043" t="str">
            <v>NSL44223</v>
          </cell>
          <cell r="C7043" t="str">
            <v>LT2</v>
          </cell>
        </row>
        <row r="7044">
          <cell r="A7044" t="str">
            <v>C113614809</v>
          </cell>
          <cell r="B7044" t="str">
            <v>NSL44224</v>
          </cell>
          <cell r="C7044" t="str">
            <v>LT2</v>
          </cell>
        </row>
        <row r="7045">
          <cell r="A7045" t="str">
            <v>C113614810</v>
          </cell>
          <cell r="B7045" t="str">
            <v>NSL44225</v>
          </cell>
          <cell r="C7045" t="str">
            <v>LT2</v>
          </cell>
        </row>
        <row r="7046">
          <cell r="A7046" t="str">
            <v>C113614811</v>
          </cell>
          <cell r="B7046" t="str">
            <v>NSL44226</v>
          </cell>
          <cell r="C7046" t="str">
            <v>LT2</v>
          </cell>
        </row>
        <row r="7047">
          <cell r="A7047" t="str">
            <v>C113614812</v>
          </cell>
          <cell r="B7047" t="str">
            <v>NSL44227</v>
          </cell>
          <cell r="C7047" t="str">
            <v>LT2</v>
          </cell>
        </row>
        <row r="7048">
          <cell r="A7048" t="str">
            <v>C113614813</v>
          </cell>
          <cell r="B7048" t="str">
            <v>NSL44228</v>
          </cell>
          <cell r="C7048" t="str">
            <v>LT2</v>
          </cell>
        </row>
        <row r="7049">
          <cell r="A7049" t="str">
            <v>C113614814</v>
          </cell>
          <cell r="B7049" t="str">
            <v>NSL44229</v>
          </cell>
          <cell r="C7049" t="str">
            <v>LT2</v>
          </cell>
        </row>
        <row r="7050">
          <cell r="A7050" t="str">
            <v>C113614815</v>
          </cell>
          <cell r="B7050" t="str">
            <v>NSL44230</v>
          </cell>
          <cell r="C7050" t="str">
            <v>LT2</v>
          </cell>
        </row>
        <row r="7051">
          <cell r="A7051" t="str">
            <v>C113614817</v>
          </cell>
          <cell r="B7051" t="str">
            <v>NSL44232</v>
          </cell>
          <cell r="C7051" t="str">
            <v>LT2</v>
          </cell>
        </row>
        <row r="7052">
          <cell r="A7052" t="str">
            <v>C113614829</v>
          </cell>
          <cell r="B7052" t="str">
            <v>NSL44518</v>
          </cell>
          <cell r="C7052" t="str">
            <v>LT2</v>
          </cell>
        </row>
        <row r="7053">
          <cell r="A7053" t="str">
            <v>C113614830</v>
          </cell>
          <cell r="B7053" t="str">
            <v>NSL44519</v>
          </cell>
          <cell r="C7053" t="str">
            <v>LT2</v>
          </cell>
        </row>
        <row r="7054">
          <cell r="A7054" t="str">
            <v>C113614831</v>
          </cell>
          <cell r="B7054" t="str">
            <v>NSL44520</v>
          </cell>
          <cell r="C7054" t="str">
            <v>LT2</v>
          </cell>
        </row>
        <row r="7055">
          <cell r="A7055" t="str">
            <v>C113614832</v>
          </cell>
          <cell r="B7055" t="str">
            <v>NSL44527</v>
          </cell>
          <cell r="C7055" t="str">
            <v>LT2</v>
          </cell>
        </row>
        <row r="7056">
          <cell r="A7056" t="str">
            <v>C113614835</v>
          </cell>
          <cell r="B7056" t="str">
            <v>NSL44538</v>
          </cell>
          <cell r="C7056" t="str">
            <v>LT2</v>
          </cell>
        </row>
        <row r="7057">
          <cell r="A7057" t="str">
            <v>C113614836</v>
          </cell>
          <cell r="B7057" t="str">
            <v>NSL44539</v>
          </cell>
          <cell r="C7057" t="str">
            <v>LT2</v>
          </cell>
        </row>
        <row r="7058">
          <cell r="A7058" t="str">
            <v>C113614837</v>
          </cell>
          <cell r="B7058" t="str">
            <v>NSL44540</v>
          </cell>
          <cell r="C7058" t="str">
            <v>LT2</v>
          </cell>
        </row>
        <row r="7059">
          <cell r="A7059" t="str">
            <v>C113614838</v>
          </cell>
          <cell r="B7059" t="str">
            <v>NSL44541</v>
          </cell>
          <cell r="C7059" t="str">
            <v>LT2</v>
          </cell>
        </row>
        <row r="7060">
          <cell r="A7060" t="str">
            <v>C113614839</v>
          </cell>
          <cell r="B7060" t="str">
            <v>NSL44542</v>
          </cell>
          <cell r="C7060" t="str">
            <v>LT2</v>
          </cell>
        </row>
        <row r="7061">
          <cell r="A7061" t="str">
            <v>C113614840</v>
          </cell>
          <cell r="B7061" t="str">
            <v>NSL44543</v>
          </cell>
          <cell r="C7061" t="str">
            <v>LT2</v>
          </cell>
        </row>
        <row r="7062">
          <cell r="A7062" t="str">
            <v>C113614841</v>
          </cell>
          <cell r="B7062" t="str">
            <v>NSL44544</v>
          </cell>
          <cell r="C7062" t="str">
            <v>LT2</v>
          </cell>
        </row>
        <row r="7063">
          <cell r="A7063" t="str">
            <v>C113614843</v>
          </cell>
          <cell r="B7063" t="str">
            <v>NSL44546</v>
          </cell>
          <cell r="C7063" t="str">
            <v>LT2</v>
          </cell>
        </row>
        <row r="7064">
          <cell r="A7064" t="str">
            <v>C113614848</v>
          </cell>
          <cell r="B7064" t="str">
            <v>NSL44456</v>
          </cell>
          <cell r="C7064" t="str">
            <v>LT2</v>
          </cell>
        </row>
        <row r="7065">
          <cell r="A7065" t="str">
            <v>C113614849</v>
          </cell>
          <cell r="B7065" t="str">
            <v>NSL44457</v>
          </cell>
          <cell r="C7065" t="str">
            <v>LT2</v>
          </cell>
        </row>
        <row r="7066">
          <cell r="A7066" t="str">
            <v>C113614850</v>
          </cell>
          <cell r="B7066" t="str">
            <v>NSL44458</v>
          </cell>
          <cell r="C7066" t="str">
            <v>LT2</v>
          </cell>
        </row>
        <row r="7067">
          <cell r="A7067" t="str">
            <v>C113614851</v>
          </cell>
          <cell r="B7067" t="str">
            <v>NSL44459</v>
          </cell>
          <cell r="C7067" t="str">
            <v>LT2</v>
          </cell>
        </row>
        <row r="7068">
          <cell r="A7068" t="str">
            <v>C113614852</v>
          </cell>
          <cell r="B7068" t="str">
            <v>NSL44460</v>
          </cell>
          <cell r="C7068" t="str">
            <v>LT2</v>
          </cell>
        </row>
        <row r="7069">
          <cell r="A7069" t="str">
            <v>C113614853</v>
          </cell>
          <cell r="B7069" t="str">
            <v>NSL44432</v>
          </cell>
          <cell r="C7069" t="str">
            <v>LT2</v>
          </cell>
        </row>
        <row r="7070">
          <cell r="A7070" t="str">
            <v>C113614854</v>
          </cell>
          <cell r="B7070" t="str">
            <v>NSL44433</v>
          </cell>
          <cell r="C7070" t="str">
            <v>LT2</v>
          </cell>
        </row>
        <row r="7071">
          <cell r="A7071" t="str">
            <v>C113614855</v>
          </cell>
          <cell r="B7071" t="str">
            <v>NSL44434</v>
          </cell>
          <cell r="C7071" t="str">
            <v>LT2</v>
          </cell>
        </row>
        <row r="7072">
          <cell r="A7072" t="str">
            <v>C113614856</v>
          </cell>
          <cell r="B7072" t="str">
            <v>NSL44435</v>
          </cell>
          <cell r="C7072" t="str">
            <v>LT2</v>
          </cell>
        </row>
        <row r="7073">
          <cell r="A7073" t="str">
            <v>C113614857</v>
          </cell>
          <cell r="B7073" t="str">
            <v>NSL44436</v>
          </cell>
          <cell r="C7073" t="str">
            <v>LT2</v>
          </cell>
        </row>
        <row r="7074">
          <cell r="A7074" t="str">
            <v>C113614858</v>
          </cell>
          <cell r="B7074" t="str">
            <v>NSL44437</v>
          </cell>
          <cell r="C7074" t="str">
            <v>LT2</v>
          </cell>
        </row>
        <row r="7075">
          <cell r="A7075" t="str">
            <v>C113614860</v>
          </cell>
          <cell r="B7075" t="str">
            <v>NSL44439</v>
          </cell>
          <cell r="C7075" t="str">
            <v>LT2</v>
          </cell>
        </row>
        <row r="7076">
          <cell r="A7076" t="str">
            <v>C113614861</v>
          </cell>
          <cell r="B7076" t="str">
            <v>NSL44440</v>
          </cell>
          <cell r="C7076" t="str">
            <v>LT2</v>
          </cell>
        </row>
        <row r="7077">
          <cell r="A7077" t="str">
            <v>C113614868</v>
          </cell>
          <cell r="B7077" t="str">
            <v>NSL44441</v>
          </cell>
          <cell r="C7077" t="str">
            <v>LT2</v>
          </cell>
        </row>
        <row r="7078">
          <cell r="A7078" t="str">
            <v>C113614869</v>
          </cell>
          <cell r="B7078" t="str">
            <v>NSL44442</v>
          </cell>
          <cell r="C7078" t="str">
            <v>LT2</v>
          </cell>
        </row>
        <row r="7079">
          <cell r="A7079" t="str">
            <v>C113614870</v>
          </cell>
          <cell r="B7079" t="str">
            <v>NSL44443</v>
          </cell>
          <cell r="C7079" t="str">
            <v>LT2</v>
          </cell>
        </row>
        <row r="7080">
          <cell r="A7080" t="str">
            <v>C113614871</v>
          </cell>
          <cell r="B7080" t="str">
            <v>NSL44444</v>
          </cell>
          <cell r="C7080" t="str">
            <v>LT2</v>
          </cell>
        </row>
        <row r="7081">
          <cell r="A7081" t="str">
            <v>C113614872</v>
          </cell>
          <cell r="B7081" t="str">
            <v>NSLMSB44445</v>
          </cell>
          <cell r="C7081" t="str">
            <v>LT2</v>
          </cell>
        </row>
        <row r="7082">
          <cell r="A7082" t="str">
            <v>C113614873</v>
          </cell>
          <cell r="B7082" t="str">
            <v>NSL44446</v>
          </cell>
          <cell r="C7082" t="str">
            <v>LT2</v>
          </cell>
        </row>
        <row r="7083">
          <cell r="A7083" t="str">
            <v>C113614874</v>
          </cell>
          <cell r="B7083" t="str">
            <v>NSL44447</v>
          </cell>
          <cell r="C7083" t="str">
            <v>LT2</v>
          </cell>
        </row>
        <row r="7084">
          <cell r="A7084" t="str">
            <v>C113614875</v>
          </cell>
          <cell r="B7084" t="str">
            <v>NSL44448</v>
          </cell>
          <cell r="C7084" t="str">
            <v>LT2</v>
          </cell>
        </row>
        <row r="7085">
          <cell r="A7085" t="str">
            <v>C113614878</v>
          </cell>
          <cell r="B7085" t="str">
            <v>NSL44451</v>
          </cell>
          <cell r="C7085" t="str">
            <v>LT2</v>
          </cell>
        </row>
        <row r="7086">
          <cell r="A7086" t="str">
            <v>C113614879</v>
          </cell>
          <cell r="B7086" t="str">
            <v>NSL44452</v>
          </cell>
          <cell r="C7086" t="str">
            <v>LT2</v>
          </cell>
        </row>
        <row r="7087">
          <cell r="A7087" t="str">
            <v>C113614889</v>
          </cell>
          <cell r="B7087" t="str">
            <v>NSL45014</v>
          </cell>
          <cell r="C7087" t="str">
            <v>LT2</v>
          </cell>
        </row>
        <row r="7088">
          <cell r="A7088" t="str">
            <v>C113614890</v>
          </cell>
          <cell r="B7088" t="str">
            <v>NSL45015</v>
          </cell>
          <cell r="C7088" t="str">
            <v>LT2</v>
          </cell>
        </row>
        <row r="7089">
          <cell r="A7089" t="str">
            <v>C113614891</v>
          </cell>
          <cell r="B7089" t="str">
            <v>NSL45016</v>
          </cell>
          <cell r="C7089" t="str">
            <v>LT2</v>
          </cell>
        </row>
        <row r="7090">
          <cell r="A7090" t="str">
            <v>C113614892</v>
          </cell>
          <cell r="B7090" t="str">
            <v>NSL45017</v>
          </cell>
          <cell r="C7090" t="str">
            <v>LT2</v>
          </cell>
        </row>
        <row r="7091">
          <cell r="A7091" t="str">
            <v>C113614893</v>
          </cell>
          <cell r="B7091" t="str">
            <v>NSL45018</v>
          </cell>
          <cell r="C7091" t="str">
            <v>LT2</v>
          </cell>
        </row>
        <row r="7092">
          <cell r="A7092" t="str">
            <v>C113614894</v>
          </cell>
          <cell r="B7092" t="str">
            <v>NSL45019</v>
          </cell>
          <cell r="C7092" t="str">
            <v>LT2</v>
          </cell>
        </row>
        <row r="7093">
          <cell r="A7093" t="str">
            <v>C113614895</v>
          </cell>
          <cell r="B7093" t="str">
            <v>NSL45020</v>
          </cell>
          <cell r="C7093" t="str">
            <v>LT2</v>
          </cell>
        </row>
        <row r="7094">
          <cell r="A7094" t="str">
            <v>C113614896</v>
          </cell>
          <cell r="B7094" t="str">
            <v>NSL45021</v>
          </cell>
          <cell r="C7094" t="str">
            <v>LT2</v>
          </cell>
        </row>
        <row r="7095">
          <cell r="A7095" t="str">
            <v>C113614897</v>
          </cell>
          <cell r="B7095" t="str">
            <v>NSL45022</v>
          </cell>
          <cell r="C7095" t="str">
            <v>LT2</v>
          </cell>
        </row>
        <row r="7096">
          <cell r="A7096" t="str">
            <v>C113614898</v>
          </cell>
          <cell r="B7096" t="str">
            <v>NSL45023</v>
          </cell>
          <cell r="C7096" t="str">
            <v>LT2</v>
          </cell>
        </row>
        <row r="7097">
          <cell r="A7097" t="str">
            <v>C113614899</v>
          </cell>
          <cell r="B7097" t="str">
            <v>NSL45024</v>
          </cell>
          <cell r="C7097" t="str">
            <v>LT2</v>
          </cell>
        </row>
        <row r="7098">
          <cell r="A7098" t="str">
            <v>C113614900</v>
          </cell>
          <cell r="B7098" t="str">
            <v>NSL45025</v>
          </cell>
          <cell r="C7098" t="str">
            <v>LT2</v>
          </cell>
        </row>
        <row r="7099">
          <cell r="A7099" t="str">
            <v>C113614901</v>
          </cell>
          <cell r="B7099" t="str">
            <v>NSL45089</v>
          </cell>
          <cell r="C7099" t="str">
            <v>LT2</v>
          </cell>
        </row>
        <row r="7100">
          <cell r="A7100" t="str">
            <v>C113614902</v>
          </cell>
          <cell r="B7100" t="str">
            <v>NSL45090</v>
          </cell>
          <cell r="C7100" t="str">
            <v>LT2</v>
          </cell>
        </row>
        <row r="7101">
          <cell r="A7101" t="str">
            <v>C113614903</v>
          </cell>
          <cell r="B7101" t="str">
            <v>NSL45091</v>
          </cell>
          <cell r="C7101" t="str">
            <v>LT2</v>
          </cell>
        </row>
        <row r="7102">
          <cell r="A7102" t="str">
            <v>C113614904</v>
          </cell>
          <cell r="B7102" t="str">
            <v>NSL45092</v>
          </cell>
          <cell r="C7102" t="str">
            <v>LT2</v>
          </cell>
        </row>
        <row r="7103">
          <cell r="A7103" t="str">
            <v>C113614943</v>
          </cell>
          <cell r="B7103" t="str">
            <v>NSL45093</v>
          </cell>
          <cell r="C7103" t="str">
            <v>LT2</v>
          </cell>
        </row>
        <row r="7104">
          <cell r="A7104" t="str">
            <v>C113614944</v>
          </cell>
          <cell r="B7104" t="str">
            <v>NSL45131</v>
          </cell>
          <cell r="C7104" t="str">
            <v>LT2</v>
          </cell>
        </row>
        <row r="7105">
          <cell r="A7105" t="str">
            <v>C113614945</v>
          </cell>
          <cell r="B7105" t="str">
            <v>NSL45132</v>
          </cell>
          <cell r="C7105" t="str">
            <v>LT2</v>
          </cell>
        </row>
        <row r="7106">
          <cell r="A7106" t="str">
            <v>C113614947</v>
          </cell>
          <cell r="B7106" t="str">
            <v>NSL45134</v>
          </cell>
          <cell r="C7106" t="str">
            <v>LT2</v>
          </cell>
        </row>
        <row r="7107">
          <cell r="A7107" t="str">
            <v>C113614948</v>
          </cell>
          <cell r="B7107" t="str">
            <v>NSL45135</v>
          </cell>
          <cell r="C7107" t="str">
            <v>LT2</v>
          </cell>
        </row>
        <row r="7108">
          <cell r="A7108" t="str">
            <v>C113614949</v>
          </cell>
          <cell r="B7108" t="str">
            <v>NSL45136</v>
          </cell>
          <cell r="C7108" t="str">
            <v>LT2</v>
          </cell>
        </row>
        <row r="7109">
          <cell r="A7109" t="str">
            <v>C113614950</v>
          </cell>
          <cell r="B7109" t="str">
            <v>NSL45137</v>
          </cell>
          <cell r="C7109" t="str">
            <v>LT2</v>
          </cell>
        </row>
        <row r="7110">
          <cell r="A7110" t="str">
            <v>C113614951</v>
          </cell>
          <cell r="B7110" t="str">
            <v>NSL45170</v>
          </cell>
          <cell r="C7110" t="str">
            <v>LT2</v>
          </cell>
        </row>
        <row r="7111">
          <cell r="A7111" t="str">
            <v>C113614952</v>
          </cell>
          <cell r="B7111" t="str">
            <v>NSL45171</v>
          </cell>
          <cell r="C7111" t="str">
            <v>LT2</v>
          </cell>
        </row>
        <row r="7112">
          <cell r="A7112" t="str">
            <v>C113614953</v>
          </cell>
          <cell r="B7112" t="str">
            <v>NSL45172</v>
          </cell>
          <cell r="C7112" t="str">
            <v>LT2</v>
          </cell>
        </row>
        <row r="7113">
          <cell r="A7113" t="str">
            <v>C113614954</v>
          </cell>
          <cell r="B7113" t="str">
            <v>NSL45173</v>
          </cell>
          <cell r="C7113" t="str">
            <v>LT2</v>
          </cell>
        </row>
        <row r="7114">
          <cell r="A7114" t="str">
            <v>C113614955</v>
          </cell>
          <cell r="B7114" t="str">
            <v>NSL45174</v>
          </cell>
          <cell r="C7114" t="str">
            <v>LT2</v>
          </cell>
        </row>
        <row r="7115">
          <cell r="A7115" t="str">
            <v>C113614956</v>
          </cell>
          <cell r="B7115" t="str">
            <v>NSL45175</v>
          </cell>
          <cell r="C7115" t="str">
            <v>LT2</v>
          </cell>
        </row>
        <row r="7116">
          <cell r="A7116" t="str">
            <v>C113614958</v>
          </cell>
          <cell r="B7116" t="str">
            <v>NSL45177</v>
          </cell>
          <cell r="C7116" t="str">
            <v>LT2</v>
          </cell>
        </row>
        <row r="7117">
          <cell r="A7117" t="str">
            <v>C113614982</v>
          </cell>
          <cell r="B7117" t="str">
            <v>NSL44935</v>
          </cell>
          <cell r="C7117" t="str">
            <v>LT2</v>
          </cell>
        </row>
        <row r="7118">
          <cell r="A7118" t="str">
            <v>C113615008</v>
          </cell>
          <cell r="B7118" t="str">
            <v>NSL39331</v>
          </cell>
          <cell r="C7118" t="str">
            <v>LT2</v>
          </cell>
        </row>
        <row r="7119">
          <cell r="A7119" t="str">
            <v>C113615009</v>
          </cell>
          <cell r="B7119" t="str">
            <v>NSL30683</v>
          </cell>
          <cell r="C7119" t="str">
            <v>LT2</v>
          </cell>
        </row>
        <row r="7120">
          <cell r="A7120" t="str">
            <v>C113615010</v>
          </cell>
          <cell r="B7120" t="str">
            <v>NSL37644</v>
          </cell>
          <cell r="C7120" t="str">
            <v>LT2</v>
          </cell>
        </row>
        <row r="7121">
          <cell r="A7121" t="str">
            <v>C113615014</v>
          </cell>
          <cell r="B7121" t="str">
            <v>NSL37193</v>
          </cell>
          <cell r="C7121" t="str">
            <v>LT2</v>
          </cell>
        </row>
        <row r="7122">
          <cell r="A7122" t="str">
            <v>C113615015</v>
          </cell>
          <cell r="B7122" t="str">
            <v>BGL622A</v>
          </cell>
          <cell r="C7122" t="str">
            <v>LT2</v>
          </cell>
        </row>
        <row r="7123">
          <cell r="A7123" t="str">
            <v>C113615017</v>
          </cell>
          <cell r="B7123" t="str">
            <v>NSL39606</v>
          </cell>
          <cell r="C7123" t="str">
            <v>LT2</v>
          </cell>
        </row>
        <row r="7124">
          <cell r="A7124" t="str">
            <v>C113615018</v>
          </cell>
          <cell r="B7124" t="str">
            <v>NSL31190</v>
          </cell>
          <cell r="C7124" t="str">
            <v>LT2</v>
          </cell>
        </row>
        <row r="7125">
          <cell r="A7125" t="str">
            <v>C113615019</v>
          </cell>
          <cell r="B7125" t="str">
            <v>NSL36368</v>
          </cell>
          <cell r="C7125" t="str">
            <v>LT2</v>
          </cell>
        </row>
        <row r="7126">
          <cell r="A7126" t="str">
            <v>C113615022</v>
          </cell>
          <cell r="B7126" t="str">
            <v>NHY119</v>
          </cell>
          <cell r="C7126" t="str">
            <v>LT2</v>
          </cell>
        </row>
        <row r="7127">
          <cell r="A7127" t="str">
            <v>C113615023</v>
          </cell>
          <cell r="B7127" t="str">
            <v>NTL5891</v>
          </cell>
          <cell r="C7127" t="str">
            <v>LT2</v>
          </cell>
        </row>
        <row r="7128">
          <cell r="A7128" t="str">
            <v>C113615058</v>
          </cell>
          <cell r="B7128" t="str">
            <v>NSL44641</v>
          </cell>
          <cell r="C7128" t="str">
            <v>LT2</v>
          </cell>
        </row>
        <row r="7129">
          <cell r="A7129" t="str">
            <v>C113615062</v>
          </cell>
          <cell r="B7129" t="str">
            <v>NSL44643</v>
          </cell>
          <cell r="C7129" t="str">
            <v>LT2</v>
          </cell>
        </row>
        <row r="7130">
          <cell r="A7130" t="str">
            <v>C113615063</v>
          </cell>
          <cell r="B7130" t="str">
            <v>NSL44642</v>
          </cell>
          <cell r="C7130" t="str">
            <v>LT2</v>
          </cell>
        </row>
        <row r="7131">
          <cell r="A7131" t="str">
            <v>C113615071</v>
          </cell>
          <cell r="B7131" t="str">
            <v>NSL44633</v>
          </cell>
          <cell r="C7131" t="str">
            <v>LT2</v>
          </cell>
        </row>
        <row r="7132">
          <cell r="A7132" t="str">
            <v>C113615072</v>
          </cell>
          <cell r="B7132" t="str">
            <v>NSL44631</v>
          </cell>
          <cell r="C7132" t="str">
            <v>LT2</v>
          </cell>
        </row>
        <row r="7133">
          <cell r="A7133" t="str">
            <v>C113615117</v>
          </cell>
          <cell r="B7133" t="str">
            <v>NTL1332</v>
          </cell>
          <cell r="C7133" t="str">
            <v>LT2</v>
          </cell>
        </row>
        <row r="7134">
          <cell r="A7134" t="str">
            <v>C113615121</v>
          </cell>
          <cell r="B7134" t="str">
            <v>NTL2767</v>
          </cell>
          <cell r="C7134" t="str">
            <v>LT2</v>
          </cell>
        </row>
        <row r="7135">
          <cell r="A7135" t="str">
            <v>C113615122</v>
          </cell>
          <cell r="B7135" t="str">
            <v>NTL698</v>
          </cell>
          <cell r="C7135" t="str">
            <v>LT2</v>
          </cell>
        </row>
        <row r="7136">
          <cell r="A7136" t="str">
            <v>C113615126</v>
          </cell>
          <cell r="B7136" t="str">
            <v>BGL466</v>
          </cell>
          <cell r="C7136" t="str">
            <v>LT2</v>
          </cell>
        </row>
        <row r="7137">
          <cell r="A7137" t="str">
            <v>C113615128</v>
          </cell>
          <cell r="B7137" t="str">
            <v>K21</v>
          </cell>
          <cell r="C7137" t="str">
            <v>LT2</v>
          </cell>
        </row>
        <row r="7138">
          <cell r="A7138" t="str">
            <v>C113615146</v>
          </cell>
          <cell r="B7138" t="str">
            <v>NSL45178</v>
          </cell>
          <cell r="C7138" t="str">
            <v>LT2</v>
          </cell>
        </row>
        <row r="7139">
          <cell r="A7139" t="str">
            <v>C113615147</v>
          </cell>
          <cell r="B7139" t="str">
            <v>NSL45179</v>
          </cell>
          <cell r="C7139" t="str">
            <v>LT2</v>
          </cell>
        </row>
        <row r="7140">
          <cell r="A7140" t="str">
            <v>C113615148</v>
          </cell>
          <cell r="B7140" t="str">
            <v>NSL45180</v>
          </cell>
          <cell r="C7140" t="str">
            <v>LT2</v>
          </cell>
        </row>
        <row r="7141">
          <cell r="A7141" t="str">
            <v>C113615149</v>
          </cell>
          <cell r="B7141" t="str">
            <v>NSL45221</v>
          </cell>
          <cell r="C7141" t="str">
            <v>LT2</v>
          </cell>
        </row>
        <row r="7142">
          <cell r="A7142" t="str">
            <v>C113615151</v>
          </cell>
          <cell r="B7142" t="str">
            <v>NSL45223</v>
          </cell>
          <cell r="C7142" t="str">
            <v>LT2</v>
          </cell>
        </row>
        <row r="7143">
          <cell r="A7143" t="str">
            <v>C113615152</v>
          </cell>
          <cell r="B7143" t="str">
            <v>NSL45224</v>
          </cell>
          <cell r="C7143" t="str">
            <v>LT2</v>
          </cell>
        </row>
        <row r="7144">
          <cell r="A7144" t="str">
            <v>C113615153</v>
          </cell>
          <cell r="B7144" t="str">
            <v>NSL45225</v>
          </cell>
          <cell r="C7144" t="str">
            <v>LT2</v>
          </cell>
        </row>
        <row r="7145">
          <cell r="A7145" t="str">
            <v>C113615157</v>
          </cell>
          <cell r="B7145" t="str">
            <v>NSL45399</v>
          </cell>
          <cell r="C7145" t="str">
            <v>LT2</v>
          </cell>
        </row>
        <row r="7146">
          <cell r="A7146" t="str">
            <v>C113615158</v>
          </cell>
          <cell r="B7146" t="str">
            <v>NSL45400</v>
          </cell>
          <cell r="C7146" t="str">
            <v>LT2</v>
          </cell>
        </row>
        <row r="7147">
          <cell r="A7147" t="str">
            <v>C113615159</v>
          </cell>
          <cell r="B7147" t="str">
            <v>NSL45401</v>
          </cell>
          <cell r="C7147" t="str">
            <v>LT2</v>
          </cell>
        </row>
        <row r="7148">
          <cell r="A7148" t="str">
            <v>C113615160</v>
          </cell>
          <cell r="B7148" t="str">
            <v>NSL45402</v>
          </cell>
          <cell r="C7148" t="str">
            <v>LT2</v>
          </cell>
        </row>
        <row r="7149">
          <cell r="A7149" t="str">
            <v>C113615161</v>
          </cell>
          <cell r="B7149" t="str">
            <v>NSL45403</v>
          </cell>
          <cell r="C7149" t="str">
            <v>LT2</v>
          </cell>
        </row>
        <row r="7150">
          <cell r="A7150" t="str">
            <v>C113615162</v>
          </cell>
          <cell r="B7150" t="str">
            <v>NSL45404</v>
          </cell>
          <cell r="C7150" t="str">
            <v>LT2</v>
          </cell>
        </row>
        <row r="7151">
          <cell r="A7151" t="str">
            <v>C113615164</v>
          </cell>
          <cell r="B7151" t="str">
            <v>NSL45406</v>
          </cell>
          <cell r="C7151" t="str">
            <v>LT2</v>
          </cell>
        </row>
        <row r="7152">
          <cell r="A7152" t="str">
            <v>C113615166</v>
          </cell>
          <cell r="B7152" t="str">
            <v>NSL45408</v>
          </cell>
          <cell r="C7152" t="str">
            <v>LT2</v>
          </cell>
        </row>
        <row r="7153">
          <cell r="A7153" t="str">
            <v>C113615167</v>
          </cell>
          <cell r="B7153" t="str">
            <v>NSL45411</v>
          </cell>
          <cell r="C7153" t="str">
            <v>LT2</v>
          </cell>
        </row>
        <row r="7154">
          <cell r="A7154" t="str">
            <v>C113615168</v>
          </cell>
          <cell r="B7154" t="str">
            <v>NSL45412</v>
          </cell>
          <cell r="C7154" t="str">
            <v>LT2</v>
          </cell>
        </row>
        <row r="7155">
          <cell r="A7155" t="str">
            <v>C113615169</v>
          </cell>
          <cell r="B7155" t="str">
            <v>NSL45413</v>
          </cell>
          <cell r="C7155" t="str">
            <v>LT2</v>
          </cell>
        </row>
        <row r="7156">
          <cell r="A7156" t="str">
            <v>C113615170</v>
          </cell>
          <cell r="B7156" t="str">
            <v>NSL45414</v>
          </cell>
          <cell r="C7156" t="str">
            <v>LT2</v>
          </cell>
        </row>
        <row r="7157">
          <cell r="A7157" t="str">
            <v>C113615171</v>
          </cell>
          <cell r="B7157" t="str">
            <v>NSL45415</v>
          </cell>
          <cell r="C7157" t="str">
            <v>LT2</v>
          </cell>
        </row>
        <row r="7158">
          <cell r="A7158" t="str">
            <v>C113615172</v>
          </cell>
          <cell r="B7158" t="str">
            <v>NSL45416</v>
          </cell>
          <cell r="C7158" t="str">
            <v>LT2</v>
          </cell>
        </row>
        <row r="7159">
          <cell r="A7159" t="str">
            <v>C113615173</v>
          </cell>
          <cell r="B7159" t="str">
            <v>NSL45417</v>
          </cell>
          <cell r="C7159" t="str">
            <v>LT2</v>
          </cell>
        </row>
        <row r="7160">
          <cell r="A7160" t="str">
            <v>C113615174</v>
          </cell>
          <cell r="B7160" t="str">
            <v>NSL45418</v>
          </cell>
          <cell r="C7160" t="str">
            <v>LT2</v>
          </cell>
        </row>
        <row r="7161">
          <cell r="A7161" t="str">
            <v>C113615175</v>
          </cell>
          <cell r="B7161" t="str">
            <v>NSL45419</v>
          </cell>
          <cell r="C7161" t="str">
            <v>LT2</v>
          </cell>
        </row>
        <row r="7162">
          <cell r="A7162" t="str">
            <v>C113615176</v>
          </cell>
          <cell r="B7162" t="str">
            <v>NSL45420</v>
          </cell>
          <cell r="C7162" t="str">
            <v>LT2</v>
          </cell>
        </row>
        <row r="7163">
          <cell r="A7163" t="str">
            <v>C113615177</v>
          </cell>
          <cell r="B7163" t="str">
            <v>NSL45421</v>
          </cell>
          <cell r="C7163" t="str">
            <v>LT2</v>
          </cell>
        </row>
        <row r="7164">
          <cell r="A7164" t="str">
            <v>C113615178</v>
          </cell>
          <cell r="B7164" t="str">
            <v>NSL45422</v>
          </cell>
          <cell r="C7164" t="str">
            <v>LT2</v>
          </cell>
        </row>
        <row r="7165">
          <cell r="A7165" t="str">
            <v>C113615179</v>
          </cell>
          <cell r="B7165" t="str">
            <v>NSL45423</v>
          </cell>
          <cell r="C7165" t="str">
            <v>LT2</v>
          </cell>
        </row>
        <row r="7166">
          <cell r="A7166" t="str">
            <v>C113615180</v>
          </cell>
          <cell r="B7166" t="str">
            <v>NSL45424</v>
          </cell>
          <cell r="C7166" t="str">
            <v>LT2</v>
          </cell>
        </row>
        <row r="7167">
          <cell r="A7167" t="str">
            <v>C113615190</v>
          </cell>
          <cell r="B7167" t="str">
            <v>MSNSL45362</v>
          </cell>
          <cell r="C7167" t="str">
            <v>LT2</v>
          </cell>
        </row>
        <row r="7168">
          <cell r="A7168" t="str">
            <v>C113615191</v>
          </cell>
          <cell r="B7168" t="str">
            <v>NSL45499</v>
          </cell>
          <cell r="C7168" t="str">
            <v>LT2</v>
          </cell>
        </row>
        <row r="7169">
          <cell r="A7169" t="str">
            <v>C113615192</v>
          </cell>
          <cell r="B7169" t="str">
            <v>NSL45500</v>
          </cell>
          <cell r="C7169" t="str">
            <v>LT2</v>
          </cell>
        </row>
        <row r="7170">
          <cell r="A7170" t="str">
            <v>C113615193</v>
          </cell>
          <cell r="B7170" t="str">
            <v>NSL45501</v>
          </cell>
          <cell r="C7170" t="str">
            <v>LT2</v>
          </cell>
        </row>
        <row r="7171">
          <cell r="A7171" t="str">
            <v>C113615194</v>
          </cell>
          <cell r="B7171" t="str">
            <v>NSL45450</v>
          </cell>
          <cell r="C7171" t="str">
            <v>LT2</v>
          </cell>
        </row>
        <row r="7172">
          <cell r="A7172" t="str">
            <v>C113615196</v>
          </cell>
          <cell r="B7172" t="str">
            <v>NSL45552</v>
          </cell>
          <cell r="C7172" t="str">
            <v>LT2</v>
          </cell>
        </row>
        <row r="7173">
          <cell r="A7173" t="str">
            <v>C113615197</v>
          </cell>
          <cell r="B7173" t="str">
            <v>NSL45553</v>
          </cell>
          <cell r="C7173" t="str">
            <v>LT2</v>
          </cell>
        </row>
        <row r="7174">
          <cell r="A7174" t="str">
            <v>C113615198</v>
          </cell>
          <cell r="B7174" t="str">
            <v>NSL45554</v>
          </cell>
          <cell r="C7174" t="str">
            <v>LT2</v>
          </cell>
        </row>
        <row r="7175">
          <cell r="A7175" t="str">
            <v>C113615199</v>
          </cell>
          <cell r="B7175" t="str">
            <v>NSL45555</v>
          </cell>
          <cell r="C7175" t="str">
            <v>LT2</v>
          </cell>
        </row>
        <row r="7176">
          <cell r="A7176" t="str">
            <v>C113615200</v>
          </cell>
          <cell r="B7176" t="str">
            <v>NSL45556</v>
          </cell>
          <cell r="C7176" t="str">
            <v>LT2</v>
          </cell>
        </row>
        <row r="7177">
          <cell r="A7177" t="str">
            <v>C113615201</v>
          </cell>
          <cell r="B7177" t="str">
            <v>NSL45557</v>
          </cell>
          <cell r="C7177" t="str">
            <v>LT2</v>
          </cell>
        </row>
        <row r="7178">
          <cell r="A7178" t="str">
            <v>C113615202</v>
          </cell>
          <cell r="B7178" t="str">
            <v>NSL45558</v>
          </cell>
          <cell r="C7178" t="str">
            <v>LT2</v>
          </cell>
        </row>
        <row r="7179">
          <cell r="A7179" t="str">
            <v>C113615203</v>
          </cell>
          <cell r="B7179" t="str">
            <v>NSL45559</v>
          </cell>
          <cell r="C7179" t="str">
            <v>LT2</v>
          </cell>
        </row>
        <row r="7180">
          <cell r="A7180" t="str">
            <v>C113615204</v>
          </cell>
          <cell r="B7180" t="str">
            <v>NSL45560</v>
          </cell>
          <cell r="C7180" t="str">
            <v>LT2</v>
          </cell>
        </row>
        <row r="7181">
          <cell r="A7181" t="str">
            <v>C113615205</v>
          </cell>
          <cell r="B7181" t="str">
            <v>NSL45561</v>
          </cell>
          <cell r="C7181" t="str">
            <v>LT2</v>
          </cell>
        </row>
        <row r="7182">
          <cell r="A7182" t="str">
            <v>C113615206</v>
          </cell>
          <cell r="B7182" t="str">
            <v>NSL45562</v>
          </cell>
          <cell r="C7182" t="str">
            <v>LT2</v>
          </cell>
        </row>
        <row r="7183">
          <cell r="A7183" t="str">
            <v>C113615207</v>
          </cell>
          <cell r="B7183" t="str">
            <v>NSL45226</v>
          </cell>
          <cell r="C7183" t="str">
            <v>LT2</v>
          </cell>
        </row>
        <row r="7184">
          <cell r="A7184" t="str">
            <v>C113615208</v>
          </cell>
          <cell r="B7184" t="str">
            <v>NSL45227</v>
          </cell>
          <cell r="C7184" t="str">
            <v>LT2</v>
          </cell>
        </row>
        <row r="7185">
          <cell r="A7185" t="str">
            <v>C113615209</v>
          </cell>
          <cell r="B7185" t="str">
            <v>NSL45228</v>
          </cell>
          <cell r="C7185" t="str">
            <v>LT2</v>
          </cell>
        </row>
        <row r="7186">
          <cell r="A7186" t="str">
            <v>C113615210</v>
          </cell>
          <cell r="B7186" t="str">
            <v>NSL45229</v>
          </cell>
          <cell r="C7186" t="str">
            <v>LT2</v>
          </cell>
        </row>
        <row r="7187">
          <cell r="A7187" t="str">
            <v>C113615211</v>
          </cell>
          <cell r="B7187" t="str">
            <v>NSL45230</v>
          </cell>
          <cell r="C7187" t="str">
            <v>LT2</v>
          </cell>
        </row>
        <row r="7188">
          <cell r="A7188" t="str">
            <v>C113615212</v>
          </cell>
          <cell r="B7188" t="str">
            <v>NSL45231</v>
          </cell>
          <cell r="C7188" t="str">
            <v>LT2</v>
          </cell>
        </row>
        <row r="7189">
          <cell r="A7189" t="str">
            <v>C113615213</v>
          </cell>
          <cell r="B7189" t="str">
            <v>NSL45232</v>
          </cell>
          <cell r="C7189" t="str">
            <v>LT2</v>
          </cell>
        </row>
        <row r="7190">
          <cell r="A7190" t="str">
            <v>C113615215</v>
          </cell>
          <cell r="B7190" t="str">
            <v>NSL45234</v>
          </cell>
          <cell r="C7190" t="str">
            <v>LT2</v>
          </cell>
        </row>
        <row r="7191">
          <cell r="A7191" t="str">
            <v>C113615216</v>
          </cell>
          <cell r="B7191" t="str">
            <v>NSL45235</v>
          </cell>
          <cell r="C7191" t="str">
            <v>LT2</v>
          </cell>
        </row>
        <row r="7192">
          <cell r="A7192" t="str">
            <v>C113615217</v>
          </cell>
          <cell r="B7192" t="str">
            <v>NSL45236</v>
          </cell>
          <cell r="C7192" t="str">
            <v>LT2</v>
          </cell>
        </row>
        <row r="7193">
          <cell r="A7193" t="str">
            <v>C113615218</v>
          </cell>
          <cell r="B7193" t="str">
            <v>NSL45237</v>
          </cell>
          <cell r="C7193" t="str">
            <v>LT2</v>
          </cell>
        </row>
        <row r="7194">
          <cell r="A7194" t="str">
            <v>C113615220</v>
          </cell>
          <cell r="B7194" t="str">
            <v>NSL45292</v>
          </cell>
          <cell r="C7194" t="str">
            <v>LT2</v>
          </cell>
        </row>
        <row r="7195">
          <cell r="A7195" t="str">
            <v>C113615221</v>
          </cell>
          <cell r="B7195" t="str">
            <v>NSL45293</v>
          </cell>
          <cell r="C7195" t="str">
            <v>LT2</v>
          </cell>
        </row>
        <row r="7196">
          <cell r="A7196" t="str">
            <v>C113615222</v>
          </cell>
          <cell r="B7196" t="str">
            <v>NSL45294</v>
          </cell>
          <cell r="C7196" t="str">
            <v>LT2</v>
          </cell>
        </row>
        <row r="7197">
          <cell r="A7197" t="str">
            <v>C113615226</v>
          </cell>
          <cell r="B7197" t="str">
            <v>NSL45298</v>
          </cell>
          <cell r="C7197" t="str">
            <v>LT2</v>
          </cell>
        </row>
        <row r="7198">
          <cell r="A7198" t="str">
            <v>C113615227</v>
          </cell>
          <cell r="B7198" t="str">
            <v>NSL45299</v>
          </cell>
          <cell r="C7198" t="str">
            <v>LT2</v>
          </cell>
        </row>
        <row r="7199">
          <cell r="A7199" t="str">
            <v>C113615228</v>
          </cell>
          <cell r="B7199" t="str">
            <v>NSL45300</v>
          </cell>
          <cell r="C7199" t="str">
            <v>LT2</v>
          </cell>
        </row>
        <row r="7200">
          <cell r="A7200" t="str">
            <v>C113615237</v>
          </cell>
          <cell r="B7200" t="str">
            <v>NSL45563</v>
          </cell>
          <cell r="C7200" t="str">
            <v>LT2</v>
          </cell>
        </row>
        <row r="7201">
          <cell r="A7201" t="str">
            <v>C113615240</v>
          </cell>
          <cell r="B7201" t="str">
            <v>NSL45409</v>
          </cell>
          <cell r="C7201" t="str">
            <v>LT2</v>
          </cell>
        </row>
        <row r="7202">
          <cell r="A7202" t="str">
            <v>C113615241</v>
          </cell>
          <cell r="B7202" t="str">
            <v>NSL45410</v>
          </cell>
          <cell r="C7202" t="str">
            <v>LT2</v>
          </cell>
        </row>
        <row r="7203">
          <cell r="A7203" t="str">
            <v>C113615242</v>
          </cell>
          <cell r="B7203" t="str">
            <v>NSL45296</v>
          </cell>
          <cell r="C7203" t="str">
            <v>LT2</v>
          </cell>
        </row>
        <row r="7204">
          <cell r="A7204" t="str">
            <v>C113615243</v>
          </cell>
          <cell r="B7204" t="str">
            <v>NSL45297</v>
          </cell>
          <cell r="C7204" t="str">
            <v>LT2</v>
          </cell>
        </row>
        <row r="7205">
          <cell r="A7205" t="str">
            <v>C113615244</v>
          </cell>
          <cell r="B7205" t="str">
            <v>NSL45674</v>
          </cell>
          <cell r="C7205" t="str">
            <v>LT2</v>
          </cell>
        </row>
        <row r="7206">
          <cell r="A7206" t="str">
            <v>C113615245</v>
          </cell>
          <cell r="B7206" t="str">
            <v>NSL45675</v>
          </cell>
          <cell r="C7206" t="str">
            <v>LT2</v>
          </cell>
        </row>
        <row r="7207">
          <cell r="A7207" t="str">
            <v>C113615246</v>
          </cell>
          <cell r="B7207" t="str">
            <v>NSL45676</v>
          </cell>
          <cell r="C7207" t="str">
            <v>LT2</v>
          </cell>
        </row>
        <row r="7208">
          <cell r="A7208" t="str">
            <v>C113615247</v>
          </cell>
          <cell r="B7208" t="str">
            <v>NSL45677</v>
          </cell>
          <cell r="C7208" t="str">
            <v>LT2</v>
          </cell>
        </row>
        <row r="7209">
          <cell r="A7209" t="str">
            <v>C113615248</v>
          </cell>
          <cell r="B7209" t="str">
            <v>NSL45678</v>
          </cell>
          <cell r="C7209" t="str">
            <v>LT2</v>
          </cell>
        </row>
        <row r="7210">
          <cell r="A7210" t="str">
            <v>C113615249</v>
          </cell>
          <cell r="B7210" t="str">
            <v>NSL45679</v>
          </cell>
          <cell r="C7210" t="str">
            <v>LT2</v>
          </cell>
        </row>
        <row r="7211">
          <cell r="A7211" t="str">
            <v>C113615250</v>
          </cell>
          <cell r="B7211" t="str">
            <v>NSL45680</v>
          </cell>
          <cell r="C7211" t="str">
            <v>LT2</v>
          </cell>
        </row>
        <row r="7212">
          <cell r="A7212" t="str">
            <v>C113615251</v>
          </cell>
          <cell r="B7212" t="str">
            <v>NSL45681</v>
          </cell>
          <cell r="C7212" t="str">
            <v>LT2</v>
          </cell>
        </row>
        <row r="7213">
          <cell r="A7213" t="str">
            <v>C113615252</v>
          </cell>
          <cell r="B7213" t="str">
            <v>NSL45682</v>
          </cell>
          <cell r="C7213" t="str">
            <v>LT2</v>
          </cell>
        </row>
        <row r="7214">
          <cell r="A7214" t="str">
            <v>C113615253</v>
          </cell>
          <cell r="B7214" t="str">
            <v>NSL45683</v>
          </cell>
          <cell r="C7214" t="str">
            <v>LT2</v>
          </cell>
        </row>
        <row r="7215">
          <cell r="A7215" t="str">
            <v>C113615254</v>
          </cell>
          <cell r="B7215" t="str">
            <v>NSL45684</v>
          </cell>
          <cell r="C7215" t="str">
            <v>LT2</v>
          </cell>
        </row>
        <row r="7216">
          <cell r="A7216" t="str">
            <v>C113615255</v>
          </cell>
          <cell r="B7216" t="str">
            <v>NSL45685</v>
          </cell>
          <cell r="C7216" t="str">
            <v>LT2</v>
          </cell>
        </row>
        <row r="7217">
          <cell r="A7217" t="str">
            <v>C113615256</v>
          </cell>
          <cell r="B7217" t="str">
            <v>NSL45686</v>
          </cell>
          <cell r="C7217" t="str">
            <v>LT2</v>
          </cell>
        </row>
        <row r="7218">
          <cell r="A7218" t="str">
            <v>C113615257</v>
          </cell>
          <cell r="B7218" t="str">
            <v>NSL45687</v>
          </cell>
          <cell r="C7218" t="str">
            <v>LT2</v>
          </cell>
        </row>
        <row r="7219">
          <cell r="A7219" t="str">
            <v>C113615258</v>
          </cell>
          <cell r="B7219" t="str">
            <v>NSL45688</v>
          </cell>
          <cell r="C7219" t="str">
            <v>LT2</v>
          </cell>
        </row>
        <row r="7220">
          <cell r="A7220" t="str">
            <v>C113615284</v>
          </cell>
          <cell r="B7220" t="str">
            <v>NSL45326</v>
          </cell>
          <cell r="C7220" t="str">
            <v>LT2</v>
          </cell>
        </row>
        <row r="7221">
          <cell r="A7221" t="str">
            <v>C113615285</v>
          </cell>
          <cell r="B7221" t="str">
            <v>NSL45327</v>
          </cell>
          <cell r="C7221" t="str">
            <v>LT2</v>
          </cell>
        </row>
        <row r="7222">
          <cell r="A7222" t="str">
            <v>C113615287</v>
          </cell>
          <cell r="B7222" t="str">
            <v>NSL45342</v>
          </cell>
          <cell r="C7222" t="str">
            <v>LT2</v>
          </cell>
        </row>
        <row r="7223">
          <cell r="A7223" t="str">
            <v>C113615288</v>
          </cell>
          <cell r="B7223" t="str">
            <v>NSL45343</v>
          </cell>
          <cell r="C7223" t="str">
            <v>LT2</v>
          </cell>
        </row>
        <row r="7224">
          <cell r="A7224" t="str">
            <v>C113615291</v>
          </cell>
          <cell r="B7224" t="str">
            <v>NSL45346</v>
          </cell>
          <cell r="C7224" t="str">
            <v>LT2</v>
          </cell>
        </row>
        <row r="7225">
          <cell r="A7225" t="str">
            <v>C113615292</v>
          </cell>
          <cell r="B7225" t="str">
            <v>NSL45347</v>
          </cell>
          <cell r="C7225" t="str">
            <v>LT2</v>
          </cell>
        </row>
        <row r="7226">
          <cell r="A7226" t="str">
            <v>C113615293</v>
          </cell>
          <cell r="B7226" t="str">
            <v>NSL45348</v>
          </cell>
          <cell r="C7226" t="str">
            <v>LT2</v>
          </cell>
        </row>
        <row r="7227">
          <cell r="A7227" t="str">
            <v>C113615294</v>
          </cell>
          <cell r="B7227" t="str">
            <v>NSL45349</v>
          </cell>
          <cell r="C7227" t="str">
            <v>LT2</v>
          </cell>
        </row>
        <row r="7228">
          <cell r="A7228" t="str">
            <v>C113615295</v>
          </cell>
          <cell r="B7228" t="str">
            <v>NSL45350</v>
          </cell>
          <cell r="C7228" t="str">
            <v>LT2</v>
          </cell>
        </row>
        <row r="7229">
          <cell r="A7229" t="str">
            <v>C113615296</v>
          </cell>
          <cell r="B7229" t="str">
            <v>NSL45351</v>
          </cell>
          <cell r="C7229" t="str">
            <v>LT2</v>
          </cell>
        </row>
        <row r="7230">
          <cell r="A7230" t="str">
            <v>C113615305</v>
          </cell>
          <cell r="B7230" t="str">
            <v>NSL45358</v>
          </cell>
          <cell r="C7230" t="str">
            <v>LT2</v>
          </cell>
        </row>
        <row r="7231">
          <cell r="A7231" t="str">
            <v>C113615306</v>
          </cell>
          <cell r="B7231" t="str">
            <v>NSL45359</v>
          </cell>
          <cell r="C7231" t="str">
            <v>LT2</v>
          </cell>
        </row>
        <row r="7232">
          <cell r="A7232" t="str">
            <v>C113615307</v>
          </cell>
          <cell r="B7232" t="str">
            <v>NSL45360</v>
          </cell>
          <cell r="C7232" t="str">
            <v>LT2</v>
          </cell>
        </row>
        <row r="7233">
          <cell r="A7233" t="str">
            <v>C113615308</v>
          </cell>
          <cell r="B7233" t="str">
            <v>NSL45361</v>
          </cell>
          <cell r="C7233" t="str">
            <v>LT2</v>
          </cell>
        </row>
        <row r="7234">
          <cell r="A7234" t="str">
            <v>C113615316</v>
          </cell>
          <cell r="B7234" t="str">
            <v>NSL45724</v>
          </cell>
          <cell r="C7234" t="str">
            <v>LT2</v>
          </cell>
        </row>
        <row r="7235">
          <cell r="A7235" t="str">
            <v>C113615318</v>
          </cell>
          <cell r="B7235" t="str">
            <v>NSL45726</v>
          </cell>
          <cell r="C7235" t="str">
            <v>LT2</v>
          </cell>
        </row>
        <row r="7236">
          <cell r="A7236" t="str">
            <v>C113615319</v>
          </cell>
          <cell r="B7236" t="str">
            <v>NSL45728</v>
          </cell>
          <cell r="C7236" t="str">
            <v>LT2</v>
          </cell>
        </row>
        <row r="7237">
          <cell r="A7237" t="str">
            <v>C113615320</v>
          </cell>
          <cell r="B7237" t="str">
            <v>NSL45729</v>
          </cell>
          <cell r="C7237" t="str">
            <v>LT2</v>
          </cell>
        </row>
        <row r="7238">
          <cell r="A7238" t="str">
            <v>C113615321</v>
          </cell>
          <cell r="B7238" t="str">
            <v>NSL45730</v>
          </cell>
          <cell r="C7238" t="str">
            <v>LT2</v>
          </cell>
        </row>
        <row r="7239">
          <cell r="A7239" t="str">
            <v>C113615322</v>
          </cell>
          <cell r="B7239" t="str">
            <v>NSL45731</v>
          </cell>
          <cell r="C7239" t="str">
            <v>LT2</v>
          </cell>
        </row>
        <row r="7240">
          <cell r="A7240" t="str">
            <v>C113615323</v>
          </cell>
          <cell r="B7240" t="str">
            <v>NSL45732</v>
          </cell>
          <cell r="C7240" t="str">
            <v>LT2</v>
          </cell>
        </row>
        <row r="7241">
          <cell r="A7241" t="str">
            <v>C113615324</v>
          </cell>
          <cell r="B7241" t="str">
            <v>NSL45733</v>
          </cell>
          <cell r="C7241" t="str">
            <v>LT2</v>
          </cell>
        </row>
        <row r="7242">
          <cell r="A7242" t="str">
            <v>C113615325</v>
          </cell>
          <cell r="B7242" t="str">
            <v>NSL45734</v>
          </cell>
          <cell r="C7242" t="str">
            <v>LT2</v>
          </cell>
        </row>
        <row r="7243">
          <cell r="A7243" t="str">
            <v>C113615326</v>
          </cell>
          <cell r="B7243" t="str">
            <v>NSL45735</v>
          </cell>
          <cell r="C7243" t="str">
            <v>LT2</v>
          </cell>
        </row>
        <row r="7244">
          <cell r="A7244" t="str">
            <v>C113615327</v>
          </cell>
          <cell r="B7244" t="str">
            <v>NSL45736</v>
          </cell>
          <cell r="C7244" t="str">
            <v>LT2</v>
          </cell>
        </row>
        <row r="7245">
          <cell r="A7245" t="str">
            <v>C113615328</v>
          </cell>
          <cell r="B7245" t="str">
            <v>NSL45737</v>
          </cell>
          <cell r="C7245" t="str">
            <v>LT2</v>
          </cell>
        </row>
        <row r="7246">
          <cell r="A7246" t="str">
            <v>C113615329</v>
          </cell>
          <cell r="B7246" t="str">
            <v>NSL45738</v>
          </cell>
          <cell r="C7246" t="str">
            <v>LT2</v>
          </cell>
        </row>
        <row r="7247">
          <cell r="A7247" t="str">
            <v>C113615330</v>
          </cell>
          <cell r="B7247" t="str">
            <v>NSL45739</v>
          </cell>
          <cell r="C7247" t="str">
            <v>LT2</v>
          </cell>
        </row>
        <row r="7248">
          <cell r="A7248" t="str">
            <v>C113615334</v>
          </cell>
          <cell r="B7248" t="str">
            <v>NSL45743</v>
          </cell>
          <cell r="C7248" t="str">
            <v>LT2</v>
          </cell>
        </row>
        <row r="7249">
          <cell r="A7249" t="str">
            <v>C113615335</v>
          </cell>
          <cell r="B7249" t="str">
            <v>NSL45744</v>
          </cell>
          <cell r="C7249" t="str">
            <v>LT2</v>
          </cell>
        </row>
        <row r="7250">
          <cell r="A7250" t="str">
            <v>C113615336</v>
          </cell>
          <cell r="B7250" t="str">
            <v>NSL45745</v>
          </cell>
          <cell r="C7250" t="str">
            <v>LT2</v>
          </cell>
        </row>
        <row r="7251">
          <cell r="A7251" t="str">
            <v>C113615337</v>
          </cell>
          <cell r="B7251" t="str">
            <v>NSL45746</v>
          </cell>
          <cell r="C7251" t="str">
            <v>LT2</v>
          </cell>
        </row>
        <row r="7252">
          <cell r="A7252" t="str">
            <v>C113615338</v>
          </cell>
          <cell r="B7252" t="str">
            <v>NSL45747</v>
          </cell>
          <cell r="C7252" t="str">
            <v>LT2</v>
          </cell>
        </row>
        <row r="7253">
          <cell r="A7253" t="str">
            <v>C113615349</v>
          </cell>
          <cell r="B7253" t="str">
            <v>NSL45727</v>
          </cell>
          <cell r="C7253" t="str">
            <v>LT2</v>
          </cell>
        </row>
        <row r="7254">
          <cell r="A7254" t="str">
            <v>C113615362</v>
          </cell>
          <cell r="B7254" t="str">
            <v>NSL45808</v>
          </cell>
          <cell r="C7254" t="str">
            <v>LT2</v>
          </cell>
        </row>
        <row r="7255">
          <cell r="A7255" t="str">
            <v>C113615363</v>
          </cell>
          <cell r="B7255" t="str">
            <v>NSL45809</v>
          </cell>
          <cell r="C7255" t="str">
            <v>LT2</v>
          </cell>
        </row>
        <row r="7256">
          <cell r="A7256" t="str">
            <v>C113615364</v>
          </cell>
          <cell r="B7256" t="str">
            <v>NSL45810</v>
          </cell>
          <cell r="C7256" t="str">
            <v>LT2</v>
          </cell>
        </row>
        <row r="7257">
          <cell r="A7257" t="str">
            <v>C113615365</v>
          </cell>
          <cell r="B7257" t="str">
            <v>NSL45811</v>
          </cell>
          <cell r="C7257" t="str">
            <v>LT2</v>
          </cell>
        </row>
        <row r="7258">
          <cell r="A7258" t="str">
            <v>C113615366</v>
          </cell>
          <cell r="B7258" t="str">
            <v>NSL45812</v>
          </cell>
          <cell r="C7258" t="str">
            <v>LT2</v>
          </cell>
        </row>
        <row r="7259">
          <cell r="A7259" t="str">
            <v>C113615367</v>
          </cell>
          <cell r="B7259" t="str">
            <v>NSL45813</v>
          </cell>
          <cell r="C7259" t="str">
            <v>LT2</v>
          </cell>
        </row>
        <row r="7260">
          <cell r="A7260" t="str">
            <v>C113615369</v>
          </cell>
          <cell r="B7260" t="str">
            <v>NSL45815</v>
          </cell>
          <cell r="C7260" t="str">
            <v>LT2</v>
          </cell>
        </row>
        <row r="7261">
          <cell r="A7261" t="str">
            <v>C113615370</v>
          </cell>
          <cell r="B7261" t="str">
            <v>NSL45816</v>
          </cell>
          <cell r="C7261" t="str">
            <v>LT2</v>
          </cell>
        </row>
        <row r="7262">
          <cell r="A7262" t="str">
            <v>C113615371</v>
          </cell>
          <cell r="B7262" t="str">
            <v>NSL45817</v>
          </cell>
          <cell r="C7262" t="str">
            <v>LT2</v>
          </cell>
        </row>
        <row r="7263">
          <cell r="A7263" t="str">
            <v>C113615372</v>
          </cell>
          <cell r="B7263" t="str">
            <v>NSL45818</v>
          </cell>
          <cell r="C7263" t="str">
            <v>LT2</v>
          </cell>
        </row>
        <row r="7264">
          <cell r="A7264" t="str">
            <v>C113615374</v>
          </cell>
          <cell r="B7264" t="str">
            <v>NSL45820</v>
          </cell>
          <cell r="C7264" t="str">
            <v>LT2</v>
          </cell>
        </row>
        <row r="7265">
          <cell r="A7265" t="str">
            <v>C113615375</v>
          </cell>
          <cell r="B7265" t="str">
            <v>NSL45821</v>
          </cell>
          <cell r="C7265" t="str">
            <v>LT2</v>
          </cell>
        </row>
        <row r="7266">
          <cell r="A7266" t="str">
            <v>C113615376</v>
          </cell>
          <cell r="B7266" t="str">
            <v>NSL45822</v>
          </cell>
          <cell r="C7266" t="str">
            <v>LT2</v>
          </cell>
        </row>
        <row r="7267">
          <cell r="A7267" t="str">
            <v>C113615377</v>
          </cell>
          <cell r="B7267" t="str">
            <v>NSL45823</v>
          </cell>
          <cell r="C7267" t="str">
            <v>LT2</v>
          </cell>
        </row>
        <row r="7268">
          <cell r="A7268" t="str">
            <v>C113615378</v>
          </cell>
          <cell r="B7268" t="str">
            <v>NSL45824</v>
          </cell>
          <cell r="C7268" t="str">
            <v>LT2</v>
          </cell>
        </row>
        <row r="7269">
          <cell r="A7269" t="str">
            <v>C113615379</v>
          </cell>
          <cell r="B7269" t="str">
            <v>NSL45825</v>
          </cell>
          <cell r="C7269" t="str">
            <v>LT2</v>
          </cell>
        </row>
        <row r="7270">
          <cell r="A7270" t="str">
            <v>C113615387</v>
          </cell>
          <cell r="B7270" t="str">
            <v>NSL45834</v>
          </cell>
          <cell r="C7270" t="str">
            <v>LT2</v>
          </cell>
        </row>
        <row r="7271">
          <cell r="A7271" t="str">
            <v>C113615388</v>
          </cell>
          <cell r="B7271" t="str">
            <v>NSL45835</v>
          </cell>
          <cell r="C7271" t="str">
            <v>LT2</v>
          </cell>
        </row>
        <row r="7272">
          <cell r="A7272" t="str">
            <v>C113615389</v>
          </cell>
          <cell r="B7272" t="str">
            <v>NSL45836</v>
          </cell>
          <cell r="C7272" t="str">
            <v>LT2</v>
          </cell>
        </row>
        <row r="7273">
          <cell r="A7273" t="str">
            <v>C113615456</v>
          </cell>
          <cell r="B7273" t="str">
            <v>NSL45899</v>
          </cell>
          <cell r="C7273" t="str">
            <v>LT2</v>
          </cell>
        </row>
        <row r="7274">
          <cell r="A7274" t="str">
            <v>C113615457</v>
          </cell>
          <cell r="B7274" t="str">
            <v>NSL45900</v>
          </cell>
          <cell r="C7274" t="str">
            <v>LT2</v>
          </cell>
        </row>
        <row r="7275">
          <cell r="A7275" t="str">
            <v>C113615458</v>
          </cell>
          <cell r="B7275" t="str">
            <v>NSL45901</v>
          </cell>
          <cell r="C7275" t="str">
            <v>LT2</v>
          </cell>
        </row>
        <row r="7276">
          <cell r="A7276" t="str">
            <v>C113615459</v>
          </cell>
          <cell r="B7276" t="str">
            <v>NSL45902</v>
          </cell>
          <cell r="C7276" t="str">
            <v>LT2</v>
          </cell>
        </row>
        <row r="7277">
          <cell r="A7277" t="str">
            <v>C113615460</v>
          </cell>
          <cell r="B7277" t="str">
            <v>NSL45903</v>
          </cell>
          <cell r="C7277" t="str">
            <v>LT2</v>
          </cell>
        </row>
        <row r="7278">
          <cell r="A7278" t="str">
            <v>C113615461</v>
          </cell>
          <cell r="B7278" t="str">
            <v>NSL45904</v>
          </cell>
          <cell r="C7278" t="str">
            <v>LT2</v>
          </cell>
        </row>
        <row r="7279">
          <cell r="A7279" t="str">
            <v>C113615462</v>
          </cell>
          <cell r="B7279" t="str">
            <v>NSL45905</v>
          </cell>
          <cell r="C7279" t="str">
            <v>LT2</v>
          </cell>
        </row>
        <row r="7280">
          <cell r="A7280" t="str">
            <v>C113615463</v>
          </cell>
          <cell r="B7280" t="str">
            <v>NSL45906</v>
          </cell>
          <cell r="C7280" t="str">
            <v>LT2</v>
          </cell>
        </row>
        <row r="7281">
          <cell r="A7281" t="str">
            <v>C113615476</v>
          </cell>
          <cell r="B7281" t="str">
            <v>NSL45907</v>
          </cell>
          <cell r="C7281" t="str">
            <v>LT2</v>
          </cell>
        </row>
        <row r="7282">
          <cell r="A7282" t="str">
            <v>C113615477</v>
          </cell>
          <cell r="B7282" t="str">
            <v>NSL45908</v>
          </cell>
          <cell r="C7282" t="str">
            <v>LT2</v>
          </cell>
        </row>
        <row r="7283">
          <cell r="A7283" t="str">
            <v>C113615478</v>
          </cell>
          <cell r="B7283" t="str">
            <v>NSL45909</v>
          </cell>
          <cell r="C7283" t="str">
            <v>LT2</v>
          </cell>
        </row>
        <row r="7284">
          <cell r="A7284" t="str">
            <v>C113615479</v>
          </cell>
          <cell r="B7284" t="str">
            <v>NSL45910</v>
          </cell>
          <cell r="C7284" t="str">
            <v>LT2</v>
          </cell>
        </row>
        <row r="7285">
          <cell r="A7285" t="str">
            <v>C113615480</v>
          </cell>
          <cell r="B7285" t="str">
            <v>NSL45911</v>
          </cell>
          <cell r="C7285" t="str">
            <v>LT2</v>
          </cell>
        </row>
        <row r="7286">
          <cell r="A7286" t="str">
            <v>C113615481</v>
          </cell>
          <cell r="B7286" t="str">
            <v>NSL45912</v>
          </cell>
          <cell r="C7286" t="str">
            <v>LT2</v>
          </cell>
        </row>
        <row r="7287">
          <cell r="A7287" t="str">
            <v>C113615482</v>
          </cell>
          <cell r="B7287" t="str">
            <v>NSL45913</v>
          </cell>
          <cell r="C7287" t="str">
            <v>LT2</v>
          </cell>
        </row>
        <row r="7288">
          <cell r="A7288" t="str">
            <v>C113615483</v>
          </cell>
          <cell r="B7288" t="str">
            <v>NSL45914</v>
          </cell>
          <cell r="C7288" t="str">
            <v>LT2</v>
          </cell>
        </row>
        <row r="7289">
          <cell r="A7289" t="str">
            <v>C113615485</v>
          </cell>
          <cell r="B7289" t="str">
            <v>NSL45916</v>
          </cell>
          <cell r="C7289" t="str">
            <v>LT2</v>
          </cell>
        </row>
        <row r="7290">
          <cell r="A7290" t="str">
            <v>C113615486</v>
          </cell>
          <cell r="B7290" t="str">
            <v>NSL45917</v>
          </cell>
          <cell r="C7290" t="str">
            <v>LT2</v>
          </cell>
        </row>
        <row r="7291">
          <cell r="A7291" t="str">
            <v>C113615487</v>
          </cell>
          <cell r="B7291" t="str">
            <v>NSL45918</v>
          </cell>
          <cell r="C7291" t="str">
            <v>LT2</v>
          </cell>
        </row>
        <row r="7292">
          <cell r="A7292" t="str">
            <v>C113615488</v>
          </cell>
          <cell r="B7292" t="str">
            <v>NSL45919</v>
          </cell>
          <cell r="C7292" t="str">
            <v>LT2</v>
          </cell>
        </row>
        <row r="7293">
          <cell r="A7293" t="str">
            <v>C113615489</v>
          </cell>
          <cell r="B7293" t="str">
            <v>NSL45920</v>
          </cell>
          <cell r="C7293" t="str">
            <v>LT2</v>
          </cell>
        </row>
        <row r="7294">
          <cell r="A7294" t="str">
            <v>C113615583</v>
          </cell>
          <cell r="B7294" t="str">
            <v>NSL45939</v>
          </cell>
          <cell r="C7294" t="str">
            <v>LT2</v>
          </cell>
        </row>
        <row r="7295">
          <cell r="A7295" t="str">
            <v>C113615584</v>
          </cell>
          <cell r="B7295" t="str">
            <v>NSL45940</v>
          </cell>
          <cell r="C7295" t="str">
            <v>LT2</v>
          </cell>
        </row>
        <row r="7296">
          <cell r="A7296" t="str">
            <v>C113615585</v>
          </cell>
          <cell r="B7296" t="str">
            <v>NSL45941</v>
          </cell>
          <cell r="C7296" t="str">
            <v>LT2</v>
          </cell>
        </row>
        <row r="7297">
          <cell r="A7297" t="str">
            <v>C113615586</v>
          </cell>
          <cell r="B7297" t="str">
            <v>NSL45942</v>
          </cell>
          <cell r="C7297" t="str">
            <v>LT2</v>
          </cell>
        </row>
        <row r="7298">
          <cell r="A7298" t="str">
            <v>C113615587</v>
          </cell>
          <cell r="B7298" t="str">
            <v>NSL45943</v>
          </cell>
          <cell r="C7298" t="str">
            <v>LT2</v>
          </cell>
        </row>
        <row r="7299">
          <cell r="A7299" t="str">
            <v>C113615588</v>
          </cell>
          <cell r="B7299" t="str">
            <v>NSL45944</v>
          </cell>
          <cell r="C7299" t="str">
            <v>LT2</v>
          </cell>
        </row>
        <row r="7300">
          <cell r="A7300" t="str">
            <v>C113615591</v>
          </cell>
          <cell r="B7300" t="str">
            <v>NSL45947</v>
          </cell>
          <cell r="C7300" t="str">
            <v>LT2</v>
          </cell>
        </row>
        <row r="7301">
          <cell r="A7301" t="str">
            <v>C113615592</v>
          </cell>
          <cell r="B7301" t="str">
            <v>NSL45948</v>
          </cell>
          <cell r="C7301" t="str">
            <v>LT2</v>
          </cell>
        </row>
        <row r="7302">
          <cell r="A7302" t="str">
            <v>C113615593</v>
          </cell>
          <cell r="B7302" t="str">
            <v>NSL45957</v>
          </cell>
          <cell r="C7302" t="str">
            <v>LT2</v>
          </cell>
        </row>
        <row r="7303">
          <cell r="A7303" t="str">
            <v>C113615594</v>
          </cell>
          <cell r="B7303" t="str">
            <v>NSL45958</v>
          </cell>
          <cell r="C7303" t="str">
            <v>LT2</v>
          </cell>
        </row>
        <row r="7304">
          <cell r="A7304" t="str">
            <v>C113615597</v>
          </cell>
          <cell r="B7304" t="str">
            <v>NSL45966</v>
          </cell>
          <cell r="C7304" t="str">
            <v>LT2</v>
          </cell>
        </row>
        <row r="7305">
          <cell r="A7305" t="str">
            <v>C113615598</v>
          </cell>
          <cell r="B7305" t="str">
            <v>NSL45967</v>
          </cell>
          <cell r="C7305" t="str">
            <v>LT2</v>
          </cell>
        </row>
        <row r="7306">
          <cell r="A7306" t="str">
            <v>C113615599</v>
          </cell>
          <cell r="B7306" t="str">
            <v>NSL45968</v>
          </cell>
          <cell r="C7306" t="str">
            <v>LT2</v>
          </cell>
        </row>
        <row r="7307">
          <cell r="A7307" t="str">
            <v>C113615600</v>
          </cell>
          <cell r="B7307" t="str">
            <v>NSL45969</v>
          </cell>
          <cell r="C7307" t="str">
            <v>LT2</v>
          </cell>
        </row>
        <row r="7308">
          <cell r="A7308" t="str">
            <v>C113615601</v>
          </cell>
          <cell r="B7308" t="str">
            <v>NSL45970</v>
          </cell>
          <cell r="C7308" t="str">
            <v>LT2</v>
          </cell>
        </row>
        <row r="7309">
          <cell r="A7309" t="str">
            <v>C113615602</v>
          </cell>
          <cell r="B7309" t="str">
            <v>NSL45971</v>
          </cell>
          <cell r="C7309" t="str">
            <v>LT2</v>
          </cell>
        </row>
        <row r="7310">
          <cell r="A7310" t="str">
            <v>C113615616</v>
          </cell>
          <cell r="B7310" t="str">
            <v>NSL45961</v>
          </cell>
          <cell r="C7310" t="str">
            <v>LT2</v>
          </cell>
        </row>
        <row r="7311">
          <cell r="A7311" t="str">
            <v>C113615617</v>
          </cell>
          <cell r="B7311" t="str">
            <v>NSL45962</v>
          </cell>
          <cell r="C7311" t="str">
            <v>LT2</v>
          </cell>
        </row>
        <row r="7312">
          <cell r="A7312" t="str">
            <v>C113615618</v>
          </cell>
          <cell r="B7312" t="str">
            <v>NSL45963</v>
          </cell>
          <cell r="C7312" t="str">
            <v>LT2</v>
          </cell>
        </row>
        <row r="7313">
          <cell r="A7313" t="str">
            <v>C113615619</v>
          </cell>
          <cell r="B7313" t="str">
            <v>NSL45964</v>
          </cell>
          <cell r="C7313" t="str">
            <v>LT2</v>
          </cell>
        </row>
        <row r="7314">
          <cell r="A7314" t="str">
            <v>C113615620</v>
          </cell>
          <cell r="B7314" t="str">
            <v>NSL45965</v>
          </cell>
          <cell r="C7314" t="str">
            <v>LT2</v>
          </cell>
        </row>
        <row r="7315">
          <cell r="A7315" t="str">
            <v>C113615696</v>
          </cell>
          <cell r="B7315" t="str">
            <v>NSL46338</v>
          </cell>
          <cell r="C7315" t="str">
            <v>LT2</v>
          </cell>
        </row>
        <row r="7316">
          <cell r="A7316" t="str">
            <v>C113615697</v>
          </cell>
          <cell r="B7316" t="str">
            <v>NSL46339</v>
          </cell>
          <cell r="C7316" t="str">
            <v>LT2</v>
          </cell>
        </row>
        <row r="7317">
          <cell r="A7317" t="str">
            <v>C113615698</v>
          </cell>
          <cell r="B7317" t="str">
            <v>NSL46340</v>
          </cell>
          <cell r="C7317" t="str">
            <v>LT2</v>
          </cell>
        </row>
        <row r="7318">
          <cell r="A7318" t="str">
            <v>C113615699</v>
          </cell>
          <cell r="B7318" t="str">
            <v>NSL46341</v>
          </cell>
          <cell r="C7318" t="str">
            <v>LT2</v>
          </cell>
        </row>
        <row r="7319">
          <cell r="A7319" t="str">
            <v>C113615700</v>
          </cell>
          <cell r="B7319" t="str">
            <v>NSL46342</v>
          </cell>
          <cell r="C7319" t="str">
            <v>LT2</v>
          </cell>
        </row>
        <row r="7320">
          <cell r="A7320" t="str">
            <v>C113615701</v>
          </cell>
          <cell r="B7320" t="str">
            <v>NSL46343</v>
          </cell>
          <cell r="C7320" t="str">
            <v>LT2</v>
          </cell>
        </row>
        <row r="7321">
          <cell r="A7321" t="str">
            <v>C113615702</v>
          </cell>
          <cell r="B7321" t="str">
            <v>NSL46344</v>
          </cell>
          <cell r="C7321" t="str">
            <v>LT2</v>
          </cell>
        </row>
        <row r="7322">
          <cell r="A7322" t="str">
            <v>C113615703</v>
          </cell>
          <cell r="B7322" t="str">
            <v>NSL46345</v>
          </cell>
          <cell r="C7322" t="str">
            <v>LT2</v>
          </cell>
        </row>
        <row r="7323">
          <cell r="A7323" t="str">
            <v>C113615704</v>
          </cell>
          <cell r="B7323" t="str">
            <v>NSL46346</v>
          </cell>
          <cell r="C7323" t="str">
            <v>LT2</v>
          </cell>
        </row>
        <row r="7324">
          <cell r="A7324" t="str">
            <v>C113615705</v>
          </cell>
          <cell r="B7324" t="str">
            <v>NSL46347</v>
          </cell>
          <cell r="C7324" t="str">
            <v>LT2</v>
          </cell>
        </row>
        <row r="7325">
          <cell r="A7325" t="str">
            <v>C113615706</v>
          </cell>
          <cell r="B7325" t="str">
            <v>NSL46348</v>
          </cell>
          <cell r="C7325" t="str">
            <v>LT2</v>
          </cell>
        </row>
        <row r="7326">
          <cell r="A7326" t="str">
            <v>C113615707</v>
          </cell>
          <cell r="B7326" t="str">
            <v>NSL46349</v>
          </cell>
          <cell r="C7326" t="str">
            <v>LT2</v>
          </cell>
        </row>
        <row r="7327">
          <cell r="A7327" t="str">
            <v>C113615708</v>
          </cell>
          <cell r="B7327" t="str">
            <v>NSL46350</v>
          </cell>
          <cell r="C7327" t="str">
            <v>LT2</v>
          </cell>
        </row>
        <row r="7328">
          <cell r="A7328" t="str">
            <v>C113615709</v>
          </cell>
          <cell r="B7328" t="str">
            <v>NSL46351</v>
          </cell>
          <cell r="C7328" t="str">
            <v>LT2</v>
          </cell>
        </row>
        <row r="7329">
          <cell r="A7329" t="str">
            <v>C113615710</v>
          </cell>
          <cell r="B7329" t="str">
            <v>NSL46389</v>
          </cell>
          <cell r="C7329" t="str">
            <v>LT2</v>
          </cell>
        </row>
        <row r="7330">
          <cell r="A7330" t="str">
            <v>C113615711</v>
          </cell>
          <cell r="B7330" t="str">
            <v>NSL46390</v>
          </cell>
          <cell r="C7330" t="str">
            <v>LT2</v>
          </cell>
        </row>
        <row r="7331">
          <cell r="A7331" t="str">
            <v>C113615712</v>
          </cell>
          <cell r="B7331" t="str">
            <v>NSL46391</v>
          </cell>
          <cell r="C7331" t="str">
            <v>LT2</v>
          </cell>
        </row>
        <row r="7332">
          <cell r="A7332" t="str">
            <v>C113615713</v>
          </cell>
          <cell r="B7332" t="str">
            <v>NSL46392</v>
          </cell>
          <cell r="C7332" t="str">
            <v>LT2</v>
          </cell>
        </row>
        <row r="7333">
          <cell r="A7333" t="str">
            <v>C113615714</v>
          </cell>
          <cell r="B7333" t="str">
            <v>NSL46393</v>
          </cell>
          <cell r="C7333" t="str">
            <v>LT2</v>
          </cell>
        </row>
        <row r="7334">
          <cell r="A7334" t="str">
            <v>C113615715</v>
          </cell>
          <cell r="B7334" t="str">
            <v>NSL46394</v>
          </cell>
          <cell r="C7334" t="str">
            <v>LT2</v>
          </cell>
        </row>
        <row r="7335">
          <cell r="A7335" t="str">
            <v>C113615716</v>
          </cell>
          <cell r="B7335" t="str">
            <v>NSL46395</v>
          </cell>
          <cell r="C7335" t="str">
            <v>LT2</v>
          </cell>
        </row>
        <row r="7336">
          <cell r="A7336" t="str">
            <v>C113615717</v>
          </cell>
          <cell r="B7336" t="str">
            <v>NSL46396</v>
          </cell>
          <cell r="C7336" t="str">
            <v>LT2</v>
          </cell>
        </row>
        <row r="7337">
          <cell r="A7337" t="str">
            <v>C113615718</v>
          </cell>
          <cell r="B7337" t="str">
            <v>NSL46397</v>
          </cell>
          <cell r="C7337" t="str">
            <v>LT2</v>
          </cell>
        </row>
        <row r="7338">
          <cell r="A7338" t="str">
            <v>C113615719</v>
          </cell>
          <cell r="B7338" t="str">
            <v>NSL46398</v>
          </cell>
          <cell r="C7338" t="str">
            <v>LT2</v>
          </cell>
        </row>
        <row r="7339">
          <cell r="A7339" t="str">
            <v>C113615720</v>
          </cell>
          <cell r="B7339" t="str">
            <v>NSL46399</v>
          </cell>
          <cell r="C7339" t="str">
            <v>LT2</v>
          </cell>
        </row>
        <row r="7340">
          <cell r="A7340" t="str">
            <v>C113615721</v>
          </cell>
          <cell r="B7340" t="str">
            <v>NSL46400</v>
          </cell>
          <cell r="C7340" t="str">
            <v>LT2</v>
          </cell>
        </row>
        <row r="7341">
          <cell r="A7341" t="str">
            <v>C113615722</v>
          </cell>
          <cell r="B7341" t="str">
            <v>NSL46401</v>
          </cell>
          <cell r="C7341" t="str">
            <v>LT2</v>
          </cell>
        </row>
        <row r="7342">
          <cell r="A7342" t="str">
            <v>C113615723</v>
          </cell>
          <cell r="B7342" t="str">
            <v>NSL46402</v>
          </cell>
          <cell r="C7342" t="str">
            <v>LT2</v>
          </cell>
        </row>
        <row r="7343">
          <cell r="A7343" t="str">
            <v>C113615724</v>
          </cell>
          <cell r="B7343" t="str">
            <v>NSL46403</v>
          </cell>
          <cell r="C7343" t="str">
            <v>LT2</v>
          </cell>
        </row>
        <row r="7344">
          <cell r="A7344" t="str">
            <v>C113615725</v>
          </cell>
          <cell r="B7344" t="str">
            <v>NSL46404</v>
          </cell>
          <cell r="C7344" t="str">
            <v>LT2</v>
          </cell>
        </row>
        <row r="7345">
          <cell r="A7345" t="str">
            <v>C113615726</v>
          </cell>
          <cell r="B7345" t="str">
            <v>NSL46405</v>
          </cell>
          <cell r="C7345" t="str">
            <v>LT2</v>
          </cell>
        </row>
        <row r="7346">
          <cell r="A7346" t="str">
            <v>C113615727</v>
          </cell>
          <cell r="B7346" t="str">
            <v>NSL46406</v>
          </cell>
          <cell r="C7346" t="str">
            <v>LT2</v>
          </cell>
        </row>
        <row r="7347">
          <cell r="A7347" t="str">
            <v>C113615728</v>
          </cell>
          <cell r="B7347" t="str">
            <v>NSL46407</v>
          </cell>
          <cell r="C7347" t="str">
            <v>LT2</v>
          </cell>
        </row>
        <row r="7348">
          <cell r="A7348" t="str">
            <v>C113615736</v>
          </cell>
          <cell r="B7348" t="str">
            <v>NSL46558</v>
          </cell>
          <cell r="C7348" t="str">
            <v>LT2</v>
          </cell>
        </row>
        <row r="7349">
          <cell r="A7349" t="str">
            <v>C113615738</v>
          </cell>
          <cell r="B7349" t="str">
            <v>NSL46560</v>
          </cell>
          <cell r="C7349" t="str">
            <v>LT2</v>
          </cell>
        </row>
        <row r="7350">
          <cell r="A7350" t="str">
            <v>C113615739</v>
          </cell>
          <cell r="B7350" t="str">
            <v>NSL46561</v>
          </cell>
          <cell r="C7350" t="str">
            <v>LT2</v>
          </cell>
        </row>
        <row r="7351">
          <cell r="A7351" t="str">
            <v>C113615740</v>
          </cell>
          <cell r="B7351" t="str">
            <v>NSL46562</v>
          </cell>
          <cell r="C7351" t="str">
            <v>LT2</v>
          </cell>
        </row>
        <row r="7352">
          <cell r="A7352" t="str">
            <v>C113615741</v>
          </cell>
          <cell r="B7352" t="str">
            <v>NSL46563</v>
          </cell>
          <cell r="C7352" t="str">
            <v>LT2</v>
          </cell>
        </row>
        <row r="7353">
          <cell r="A7353" t="str">
            <v>C113615742</v>
          </cell>
          <cell r="B7353" t="str">
            <v>NSL46564</v>
          </cell>
          <cell r="C7353" t="str">
            <v>LT2</v>
          </cell>
        </row>
        <row r="7354">
          <cell r="A7354" t="str">
            <v>C113615743</v>
          </cell>
          <cell r="B7354" t="str">
            <v>NSL46565</v>
          </cell>
          <cell r="C7354" t="str">
            <v>LT2</v>
          </cell>
        </row>
        <row r="7355">
          <cell r="A7355" t="str">
            <v>C113615746</v>
          </cell>
          <cell r="B7355" t="str">
            <v>NSL46568</v>
          </cell>
          <cell r="C7355" t="str">
            <v>LT2</v>
          </cell>
        </row>
        <row r="7356">
          <cell r="A7356" t="str">
            <v>C113615747</v>
          </cell>
          <cell r="B7356" t="str">
            <v>NSL46569</v>
          </cell>
          <cell r="C7356" t="str">
            <v>LT2</v>
          </cell>
        </row>
        <row r="7357">
          <cell r="A7357" t="str">
            <v>C113615749</v>
          </cell>
          <cell r="B7357" t="str">
            <v>NSL46572</v>
          </cell>
          <cell r="C7357" t="str">
            <v>LT2</v>
          </cell>
        </row>
        <row r="7358">
          <cell r="A7358" t="str">
            <v>C113615756</v>
          </cell>
          <cell r="B7358" t="str">
            <v>NSL46573</v>
          </cell>
          <cell r="C7358" t="str">
            <v>LT2</v>
          </cell>
        </row>
        <row r="7359">
          <cell r="A7359" t="str">
            <v>C113615757</v>
          </cell>
          <cell r="B7359" t="str">
            <v>NSL46574</v>
          </cell>
          <cell r="C7359" t="str">
            <v>LT2</v>
          </cell>
        </row>
        <row r="7360">
          <cell r="A7360" t="str">
            <v>C113615759</v>
          </cell>
          <cell r="B7360" t="str">
            <v>NSL46575</v>
          </cell>
          <cell r="C7360" t="str">
            <v>LT2</v>
          </cell>
        </row>
        <row r="7361">
          <cell r="A7361" t="str">
            <v>C113615760</v>
          </cell>
          <cell r="B7361" t="str">
            <v>NSL46576</v>
          </cell>
          <cell r="C7361" t="str">
            <v>LT2</v>
          </cell>
        </row>
        <row r="7362">
          <cell r="A7362" t="str">
            <v>C113615916</v>
          </cell>
          <cell r="B7362" t="str">
            <v>NSL46599</v>
          </cell>
          <cell r="C7362" t="str">
            <v>LT2</v>
          </cell>
        </row>
        <row r="7363">
          <cell r="A7363" t="str">
            <v>C113615917</v>
          </cell>
          <cell r="B7363" t="str">
            <v>NSL46850</v>
          </cell>
          <cell r="C7363" t="str">
            <v>LT2</v>
          </cell>
        </row>
        <row r="7364">
          <cell r="A7364" t="str">
            <v>C113615918</v>
          </cell>
          <cell r="B7364" t="str">
            <v>NSL46851</v>
          </cell>
          <cell r="C7364" t="str">
            <v>LT2</v>
          </cell>
        </row>
        <row r="7365">
          <cell r="A7365" t="str">
            <v>C113615919</v>
          </cell>
          <cell r="B7365" t="str">
            <v>NSL46596</v>
          </cell>
          <cell r="C7365" t="str">
            <v>LT2</v>
          </cell>
        </row>
        <row r="7366">
          <cell r="A7366" t="str">
            <v>C113615920</v>
          </cell>
          <cell r="B7366" t="str">
            <v>NSL46597</v>
          </cell>
          <cell r="C7366" t="str">
            <v>LT2</v>
          </cell>
        </row>
        <row r="7367">
          <cell r="A7367" t="str">
            <v>C113615921</v>
          </cell>
          <cell r="B7367" t="str">
            <v>NSL46600</v>
          </cell>
          <cell r="C7367" t="str">
            <v>LT2</v>
          </cell>
        </row>
        <row r="7368">
          <cell r="A7368" t="str">
            <v>C113615926</v>
          </cell>
          <cell r="B7368" t="str">
            <v>NSL46695</v>
          </cell>
          <cell r="C7368" t="str">
            <v>LT2</v>
          </cell>
        </row>
        <row r="7369">
          <cell r="A7369" t="str">
            <v>C113615927</v>
          </cell>
          <cell r="B7369" t="str">
            <v>NSL46696</v>
          </cell>
          <cell r="C7369" t="str">
            <v>LT2</v>
          </cell>
        </row>
        <row r="7370">
          <cell r="A7370" t="str">
            <v>C113615928</v>
          </cell>
          <cell r="B7370" t="str">
            <v>NSL46700</v>
          </cell>
          <cell r="C7370" t="str">
            <v>LT2</v>
          </cell>
        </row>
        <row r="7371">
          <cell r="A7371" t="str">
            <v>C113615929</v>
          </cell>
          <cell r="B7371" t="str">
            <v>NSL46701</v>
          </cell>
          <cell r="C7371" t="str">
            <v>LT2</v>
          </cell>
        </row>
        <row r="7372">
          <cell r="A7372" t="str">
            <v>C113615930</v>
          </cell>
          <cell r="B7372" t="str">
            <v>NSL46702</v>
          </cell>
          <cell r="C7372" t="str">
            <v>LT2</v>
          </cell>
        </row>
        <row r="7373">
          <cell r="A7373" t="str">
            <v>C113615932</v>
          </cell>
          <cell r="B7373" t="str">
            <v>NSL46843</v>
          </cell>
          <cell r="C7373" t="str">
            <v>LT2</v>
          </cell>
        </row>
        <row r="7374">
          <cell r="A7374" t="str">
            <v>C113615936</v>
          </cell>
          <cell r="B7374" t="str">
            <v>NSL46844</v>
          </cell>
          <cell r="C7374" t="str">
            <v>LT2</v>
          </cell>
        </row>
        <row r="7375">
          <cell r="A7375" t="str">
            <v>C113615937</v>
          </cell>
          <cell r="B7375" t="str">
            <v>NSL46845</v>
          </cell>
          <cell r="C7375" t="str">
            <v>LT2</v>
          </cell>
        </row>
        <row r="7376">
          <cell r="A7376" t="str">
            <v>C113615938</v>
          </cell>
          <cell r="B7376" t="str">
            <v>NSL46846</v>
          </cell>
          <cell r="C7376" t="str">
            <v>LT2</v>
          </cell>
        </row>
        <row r="7377">
          <cell r="A7377" t="str">
            <v>C113615939</v>
          </cell>
          <cell r="B7377" t="str">
            <v>NSL46598</v>
          </cell>
          <cell r="C7377" t="str">
            <v>LT2</v>
          </cell>
        </row>
        <row r="7378">
          <cell r="A7378" t="str">
            <v>C113615940</v>
          </cell>
          <cell r="B7378" t="str">
            <v>NSL46847</v>
          </cell>
          <cell r="C7378" t="str">
            <v>LT2</v>
          </cell>
        </row>
        <row r="7379">
          <cell r="A7379" t="str">
            <v>C113615941</v>
          </cell>
          <cell r="B7379" t="str">
            <v>NSL46848</v>
          </cell>
          <cell r="C7379" t="str">
            <v>LT2</v>
          </cell>
        </row>
        <row r="7380">
          <cell r="A7380" t="str">
            <v>C113615942</v>
          </cell>
          <cell r="B7380" t="str">
            <v>NSL46849</v>
          </cell>
          <cell r="C7380" t="str">
            <v>LT2</v>
          </cell>
        </row>
        <row r="7381">
          <cell r="A7381" t="str">
            <v>C113615943</v>
          </cell>
          <cell r="B7381" t="str">
            <v>NSL46852</v>
          </cell>
          <cell r="C7381" t="str">
            <v>LT2</v>
          </cell>
        </row>
        <row r="7382">
          <cell r="A7382" t="str">
            <v>C113615944</v>
          </cell>
          <cell r="B7382" t="str">
            <v>NSL46857</v>
          </cell>
          <cell r="C7382" t="str">
            <v>LT2</v>
          </cell>
        </row>
        <row r="7383">
          <cell r="A7383" t="str">
            <v>C113615945</v>
          </cell>
          <cell r="B7383" t="str">
            <v>NSL46721</v>
          </cell>
          <cell r="C7383" t="str">
            <v>LT2</v>
          </cell>
        </row>
        <row r="7384">
          <cell r="A7384" t="str">
            <v>C113615948</v>
          </cell>
          <cell r="B7384" t="str">
            <v>NSL46860</v>
          </cell>
          <cell r="C7384" t="str">
            <v>LT2</v>
          </cell>
        </row>
        <row r="7385">
          <cell r="A7385" t="str">
            <v>C113615950</v>
          </cell>
          <cell r="B7385" t="str">
            <v>NSL46865</v>
          </cell>
          <cell r="C7385" t="str">
            <v>LT2</v>
          </cell>
        </row>
        <row r="7386">
          <cell r="A7386" t="str">
            <v>C113615951</v>
          </cell>
          <cell r="B7386" t="str">
            <v>NSL46871</v>
          </cell>
          <cell r="C7386" t="str">
            <v>LT2</v>
          </cell>
        </row>
        <row r="7387">
          <cell r="A7387" t="str">
            <v>C113615952</v>
          </cell>
          <cell r="B7387" t="str">
            <v>NSL46872</v>
          </cell>
          <cell r="C7387" t="str">
            <v>LT2</v>
          </cell>
        </row>
        <row r="7388">
          <cell r="A7388" t="str">
            <v>C113615953</v>
          </cell>
          <cell r="B7388" t="str">
            <v>NSL46873</v>
          </cell>
          <cell r="C7388" t="str">
            <v>LT2</v>
          </cell>
        </row>
        <row r="7389">
          <cell r="A7389" t="str">
            <v>C113615954</v>
          </cell>
          <cell r="B7389" t="str">
            <v>NSL46874</v>
          </cell>
          <cell r="C7389" t="str">
            <v>LT2</v>
          </cell>
        </row>
        <row r="7390">
          <cell r="A7390" t="str">
            <v>C113615956</v>
          </cell>
          <cell r="B7390" t="str">
            <v>NSL46718</v>
          </cell>
          <cell r="C7390" t="str">
            <v>LT2</v>
          </cell>
        </row>
        <row r="7391">
          <cell r="A7391" t="str">
            <v>C113615957</v>
          </cell>
          <cell r="B7391" t="str">
            <v>NSL46719</v>
          </cell>
          <cell r="C7391" t="str">
            <v>LT2</v>
          </cell>
        </row>
        <row r="7392">
          <cell r="A7392" t="str">
            <v>C113615958</v>
          </cell>
          <cell r="B7392" t="str">
            <v>NSL46720</v>
          </cell>
          <cell r="C7392" t="str">
            <v>LT2</v>
          </cell>
        </row>
        <row r="7393">
          <cell r="A7393" t="str">
            <v>C113615980</v>
          </cell>
          <cell r="B7393" t="str">
            <v>NSL46690</v>
          </cell>
          <cell r="C7393" t="str">
            <v>LT2</v>
          </cell>
        </row>
        <row r="7394">
          <cell r="A7394" t="str">
            <v>C113615981</v>
          </cell>
          <cell r="B7394" t="str">
            <v>NSL46594</v>
          </cell>
          <cell r="C7394" t="str">
            <v>LT2</v>
          </cell>
        </row>
        <row r="7395">
          <cell r="A7395" t="str">
            <v>C113615982</v>
          </cell>
          <cell r="B7395" t="str">
            <v>NSL46595</v>
          </cell>
          <cell r="C7395" t="str">
            <v>LT2</v>
          </cell>
        </row>
        <row r="7396">
          <cell r="A7396" t="str">
            <v>C113615983</v>
          </cell>
          <cell r="B7396" t="str">
            <v>NSL46601</v>
          </cell>
          <cell r="C7396" t="str">
            <v>LT2</v>
          </cell>
        </row>
        <row r="7397">
          <cell r="A7397" t="str">
            <v>C113615988</v>
          </cell>
          <cell r="B7397" t="str">
            <v>NSL46689</v>
          </cell>
          <cell r="C7397" t="str">
            <v>LT2</v>
          </cell>
        </row>
        <row r="7398">
          <cell r="A7398" t="str">
            <v>C113616116</v>
          </cell>
          <cell r="B7398" t="str">
            <v>NSL46840</v>
          </cell>
          <cell r="C7398" t="str">
            <v>LT2</v>
          </cell>
        </row>
        <row r="7399">
          <cell r="A7399" t="str">
            <v>C113616117</v>
          </cell>
          <cell r="B7399" t="str">
            <v>NSL47105</v>
          </cell>
          <cell r="C7399" t="str">
            <v>LT2</v>
          </cell>
        </row>
        <row r="7400">
          <cell r="A7400" t="str">
            <v>C113616118</v>
          </cell>
          <cell r="B7400" t="str">
            <v>NSL47106</v>
          </cell>
          <cell r="C7400" t="str">
            <v>LT2</v>
          </cell>
        </row>
        <row r="7401">
          <cell r="A7401" t="str">
            <v>C113616119</v>
          </cell>
          <cell r="B7401" t="str">
            <v>NSL47107</v>
          </cell>
          <cell r="C7401" t="str">
            <v>LT2</v>
          </cell>
        </row>
        <row r="7402">
          <cell r="A7402" t="str">
            <v>C113616120</v>
          </cell>
          <cell r="B7402" t="str">
            <v>NSL47111</v>
          </cell>
          <cell r="C7402" t="str">
            <v>LT2</v>
          </cell>
        </row>
        <row r="7403">
          <cell r="A7403" t="str">
            <v>C113616121</v>
          </cell>
          <cell r="B7403" t="str">
            <v>NSL47113</v>
          </cell>
          <cell r="C7403" t="str">
            <v>LT2</v>
          </cell>
        </row>
        <row r="7404">
          <cell r="A7404" t="str">
            <v>C113616122</v>
          </cell>
          <cell r="B7404" t="str">
            <v>NSL47114</v>
          </cell>
          <cell r="C7404" t="str">
            <v>LT2</v>
          </cell>
        </row>
        <row r="7405">
          <cell r="A7405" t="str">
            <v>C113616123</v>
          </cell>
          <cell r="B7405" t="str">
            <v>NSL47115</v>
          </cell>
          <cell r="C7405" t="str">
            <v>LT2</v>
          </cell>
        </row>
        <row r="7406">
          <cell r="A7406" t="str">
            <v>C113616124</v>
          </cell>
          <cell r="B7406" t="str">
            <v>NSL47116</v>
          </cell>
          <cell r="C7406" t="str">
            <v>LT2</v>
          </cell>
        </row>
        <row r="7407">
          <cell r="A7407" t="str">
            <v>C113616125</v>
          </cell>
          <cell r="B7407" t="str">
            <v>NSL47117</v>
          </cell>
          <cell r="C7407" t="str">
            <v>LT2</v>
          </cell>
        </row>
        <row r="7408">
          <cell r="A7408" t="str">
            <v>C113616126</v>
          </cell>
          <cell r="B7408" t="str">
            <v>NSL47118</v>
          </cell>
          <cell r="C7408" t="str">
            <v>LT2</v>
          </cell>
        </row>
        <row r="7409">
          <cell r="A7409" t="str">
            <v>C113616127</v>
          </cell>
          <cell r="B7409" t="str">
            <v>NSL47119</v>
          </cell>
          <cell r="C7409" t="str">
            <v>LT2</v>
          </cell>
        </row>
        <row r="7410">
          <cell r="A7410" t="str">
            <v>C113616128</v>
          </cell>
          <cell r="B7410" t="str">
            <v>NSL47120</v>
          </cell>
          <cell r="C7410" t="str">
            <v>LT2</v>
          </cell>
        </row>
        <row r="7411">
          <cell r="A7411" t="str">
            <v>C113616129</v>
          </cell>
          <cell r="B7411" t="str">
            <v>NSL47121</v>
          </cell>
          <cell r="C7411" t="str">
            <v>LT2</v>
          </cell>
        </row>
        <row r="7412">
          <cell r="A7412" t="str">
            <v>C113616135</v>
          </cell>
          <cell r="B7412" t="str">
            <v>NSL47137</v>
          </cell>
          <cell r="C7412" t="str">
            <v>LT2</v>
          </cell>
        </row>
        <row r="7413">
          <cell r="A7413" t="str">
            <v>C113616136</v>
          </cell>
          <cell r="B7413" t="str">
            <v>NSL47138</v>
          </cell>
          <cell r="C7413" t="str">
            <v>LT2</v>
          </cell>
        </row>
        <row r="7414">
          <cell r="A7414" t="str">
            <v>C113616137</v>
          </cell>
          <cell r="B7414" t="str">
            <v>NSL47139</v>
          </cell>
          <cell r="C7414" t="str">
            <v>LT2</v>
          </cell>
        </row>
        <row r="7415">
          <cell r="A7415" t="str">
            <v>C113616138</v>
          </cell>
          <cell r="B7415" t="str">
            <v>NSL47151</v>
          </cell>
          <cell r="C7415" t="str">
            <v>LT2</v>
          </cell>
        </row>
        <row r="7416">
          <cell r="A7416" t="str">
            <v>C113616139</v>
          </cell>
          <cell r="B7416" t="str">
            <v>NSL47152</v>
          </cell>
          <cell r="C7416" t="str">
            <v>LT2</v>
          </cell>
        </row>
        <row r="7417">
          <cell r="A7417" t="str">
            <v>C113616156</v>
          </cell>
          <cell r="B7417" t="str">
            <v>NSL46135</v>
          </cell>
          <cell r="C7417" t="str">
            <v>LT2</v>
          </cell>
        </row>
        <row r="7418">
          <cell r="A7418" t="str">
            <v>C113616157</v>
          </cell>
          <cell r="B7418" t="str">
            <v>NSL46136</v>
          </cell>
          <cell r="C7418" t="str">
            <v>LT2</v>
          </cell>
        </row>
        <row r="7419">
          <cell r="A7419" t="str">
            <v>C113616158</v>
          </cell>
          <cell r="B7419" t="str">
            <v>NSL46138</v>
          </cell>
          <cell r="C7419" t="str">
            <v>LT2</v>
          </cell>
        </row>
        <row r="7420">
          <cell r="A7420" t="str">
            <v>C113616159</v>
          </cell>
          <cell r="B7420" t="str">
            <v>NSL46139</v>
          </cell>
          <cell r="C7420" t="str">
            <v>LT2</v>
          </cell>
        </row>
        <row r="7421">
          <cell r="A7421" t="str">
            <v>C113616160</v>
          </cell>
          <cell r="B7421" t="str">
            <v>NSL46140</v>
          </cell>
          <cell r="C7421" t="str">
            <v>LT2</v>
          </cell>
        </row>
        <row r="7422">
          <cell r="A7422" t="str">
            <v>C113616161</v>
          </cell>
          <cell r="B7422" t="str">
            <v>NSL46141</v>
          </cell>
          <cell r="C7422" t="str">
            <v>LT2</v>
          </cell>
        </row>
        <row r="7423">
          <cell r="A7423" t="str">
            <v>C113616162</v>
          </cell>
          <cell r="B7423" t="str">
            <v>NSL46142</v>
          </cell>
          <cell r="C7423" t="str">
            <v>LT2</v>
          </cell>
        </row>
        <row r="7424">
          <cell r="A7424" t="str">
            <v>C113616163</v>
          </cell>
          <cell r="B7424" t="str">
            <v>NSL46143</v>
          </cell>
          <cell r="C7424" t="str">
            <v>LT2</v>
          </cell>
        </row>
        <row r="7425">
          <cell r="A7425" t="str">
            <v>C113616164</v>
          </cell>
          <cell r="B7425" t="str">
            <v>NSL46144</v>
          </cell>
          <cell r="C7425" t="str">
            <v>LT2</v>
          </cell>
        </row>
        <row r="7426">
          <cell r="A7426" t="str">
            <v>C113616167</v>
          </cell>
          <cell r="B7426" t="str">
            <v>NSL46190</v>
          </cell>
          <cell r="C7426" t="str">
            <v>LT2</v>
          </cell>
        </row>
        <row r="7427">
          <cell r="A7427" t="str">
            <v>C113616172</v>
          </cell>
          <cell r="B7427" t="str">
            <v>NSL46134A</v>
          </cell>
          <cell r="C7427" t="str">
            <v>LT2</v>
          </cell>
        </row>
        <row r="7428">
          <cell r="A7428" t="str">
            <v>C113616174</v>
          </cell>
          <cell r="B7428" t="str">
            <v>NSL46137</v>
          </cell>
          <cell r="C7428" t="str">
            <v>LT2</v>
          </cell>
        </row>
        <row r="7429">
          <cell r="A7429" t="str">
            <v>C113616182</v>
          </cell>
          <cell r="B7429" t="str">
            <v>NSL47153</v>
          </cell>
          <cell r="C7429" t="str">
            <v>LT2</v>
          </cell>
        </row>
        <row r="7430">
          <cell r="A7430" t="str">
            <v>C113616183</v>
          </cell>
          <cell r="B7430" t="str">
            <v>NSL46195</v>
          </cell>
          <cell r="C7430" t="str">
            <v>LT2</v>
          </cell>
        </row>
        <row r="7431">
          <cell r="A7431" t="str">
            <v>C113616184</v>
          </cell>
          <cell r="B7431" t="str">
            <v>NSL46194</v>
          </cell>
          <cell r="C7431" t="str">
            <v>LT2</v>
          </cell>
        </row>
        <row r="7432">
          <cell r="A7432" t="str">
            <v>C113616185</v>
          </cell>
          <cell r="B7432" t="str">
            <v>NSL46193</v>
          </cell>
          <cell r="C7432" t="str">
            <v>LT2</v>
          </cell>
        </row>
        <row r="7433">
          <cell r="A7433" t="str">
            <v>C113616186</v>
          </cell>
          <cell r="B7433" t="str">
            <v>NSL46192</v>
          </cell>
          <cell r="C7433" t="str">
            <v>LT2</v>
          </cell>
        </row>
        <row r="7434">
          <cell r="A7434" t="str">
            <v>C113616187</v>
          </cell>
          <cell r="B7434" t="str">
            <v>NSL46191</v>
          </cell>
          <cell r="C7434" t="str">
            <v>LT2</v>
          </cell>
        </row>
        <row r="7435">
          <cell r="A7435" t="str">
            <v>C113616188</v>
          </cell>
          <cell r="B7435" t="str">
            <v>NSL46130</v>
          </cell>
          <cell r="C7435" t="str">
            <v>LT2</v>
          </cell>
        </row>
        <row r="7436">
          <cell r="A7436" t="str">
            <v>C113616189</v>
          </cell>
          <cell r="B7436" t="str">
            <v>NSL46131</v>
          </cell>
          <cell r="C7436" t="str">
            <v>LT2</v>
          </cell>
        </row>
        <row r="7437">
          <cell r="A7437" t="str">
            <v>C113616190</v>
          </cell>
          <cell r="B7437" t="str">
            <v>NSL46132</v>
          </cell>
          <cell r="C7437" t="str">
            <v>LT2</v>
          </cell>
        </row>
        <row r="7438">
          <cell r="A7438" t="str">
            <v>C113616191</v>
          </cell>
          <cell r="B7438" t="str">
            <v>NSL46133</v>
          </cell>
          <cell r="C7438" t="str">
            <v>LT2</v>
          </cell>
        </row>
        <row r="7439">
          <cell r="A7439" t="str">
            <v>C113616192</v>
          </cell>
          <cell r="B7439" t="str">
            <v>NSL47162</v>
          </cell>
          <cell r="C7439" t="str">
            <v>LT2</v>
          </cell>
        </row>
        <row r="7440">
          <cell r="A7440" t="str">
            <v>C113616193</v>
          </cell>
          <cell r="B7440" t="str">
            <v>NSL47163</v>
          </cell>
          <cell r="C7440" t="str">
            <v>LT2</v>
          </cell>
        </row>
        <row r="7441">
          <cell r="A7441" t="str">
            <v>C113616194</v>
          </cell>
          <cell r="B7441" t="str">
            <v>NSL47164</v>
          </cell>
          <cell r="C7441" t="str">
            <v>LT2</v>
          </cell>
        </row>
        <row r="7442">
          <cell r="A7442" t="str">
            <v>C113616365</v>
          </cell>
          <cell r="B7442" t="str">
            <v>NSL47171</v>
          </cell>
          <cell r="C7442" t="str">
            <v>LT2</v>
          </cell>
        </row>
        <row r="7443">
          <cell r="A7443" t="str">
            <v>C113616366</v>
          </cell>
          <cell r="B7443" t="str">
            <v>NSL47174</v>
          </cell>
          <cell r="C7443" t="str">
            <v>LT2</v>
          </cell>
        </row>
        <row r="7444">
          <cell r="A7444" t="str">
            <v>C113616368</v>
          </cell>
          <cell r="B7444" t="str">
            <v>NSL47169</v>
          </cell>
          <cell r="C7444" t="str">
            <v>LT2</v>
          </cell>
        </row>
        <row r="7445">
          <cell r="A7445" t="str">
            <v>C113616369</v>
          </cell>
          <cell r="B7445" t="str">
            <v>NSL47170</v>
          </cell>
          <cell r="C7445" t="str">
            <v>LT2</v>
          </cell>
        </row>
        <row r="7446">
          <cell r="A7446" t="str">
            <v>C113616370</v>
          </cell>
          <cell r="B7446" t="str">
            <v>NSL47184</v>
          </cell>
          <cell r="C7446" t="str">
            <v>LT2</v>
          </cell>
        </row>
        <row r="7447">
          <cell r="A7447" t="str">
            <v>C113616397</v>
          </cell>
          <cell r="B7447" t="str">
            <v>NSL47212</v>
          </cell>
          <cell r="C7447" t="str">
            <v>LT2</v>
          </cell>
        </row>
        <row r="7448">
          <cell r="A7448" t="str">
            <v>C113616399</v>
          </cell>
          <cell r="B7448" t="str">
            <v>NSL47213</v>
          </cell>
          <cell r="C7448" t="str">
            <v>LT2</v>
          </cell>
        </row>
        <row r="7449">
          <cell r="A7449" t="str">
            <v>C113616400</v>
          </cell>
          <cell r="B7449" t="str">
            <v>NSL47214</v>
          </cell>
          <cell r="C7449" t="str">
            <v>LT2</v>
          </cell>
        </row>
        <row r="7450">
          <cell r="A7450" t="str">
            <v>C113616402</v>
          </cell>
          <cell r="B7450" t="str">
            <v>NSL47110</v>
          </cell>
          <cell r="C7450" t="str">
            <v>LT2</v>
          </cell>
        </row>
        <row r="7451">
          <cell r="A7451" t="str">
            <v>C113616403</v>
          </cell>
          <cell r="B7451" t="str">
            <v>NSL47108</v>
          </cell>
          <cell r="C7451" t="str">
            <v>LT2</v>
          </cell>
        </row>
        <row r="7452">
          <cell r="A7452" t="str">
            <v>C113616404</v>
          </cell>
          <cell r="B7452" t="str">
            <v>NSL47109</v>
          </cell>
          <cell r="C7452" t="str">
            <v>LT2</v>
          </cell>
        </row>
        <row r="7453">
          <cell r="A7453" t="str">
            <v>C113616405</v>
          </cell>
          <cell r="B7453" t="str">
            <v>NSL47210</v>
          </cell>
          <cell r="C7453" t="str">
            <v>LT2</v>
          </cell>
        </row>
        <row r="7454">
          <cell r="A7454" t="str">
            <v>C113616416</v>
          </cell>
          <cell r="B7454" t="str">
            <v>NSL47238</v>
          </cell>
          <cell r="C7454" t="str">
            <v>LT2</v>
          </cell>
        </row>
        <row r="7455">
          <cell r="A7455" t="str">
            <v>C113616417</v>
          </cell>
          <cell r="B7455" t="str">
            <v>NSL47239</v>
          </cell>
          <cell r="C7455" t="str">
            <v>LT2</v>
          </cell>
        </row>
        <row r="7456">
          <cell r="A7456" t="str">
            <v>C113616436</v>
          </cell>
          <cell r="B7456" t="str">
            <v>NSL47240</v>
          </cell>
          <cell r="C7456" t="str">
            <v>LT2</v>
          </cell>
        </row>
        <row r="7457">
          <cell r="A7457" t="str">
            <v>C113616437</v>
          </cell>
          <cell r="B7457" t="str">
            <v>NSL47241</v>
          </cell>
          <cell r="C7457" t="str">
            <v>LT2</v>
          </cell>
        </row>
        <row r="7458">
          <cell r="A7458" t="str">
            <v>C113616438</v>
          </cell>
          <cell r="B7458" t="str">
            <v>NSL47242</v>
          </cell>
          <cell r="C7458" t="str">
            <v>LT2</v>
          </cell>
        </row>
        <row r="7459">
          <cell r="A7459" t="str">
            <v>C113616439</v>
          </cell>
          <cell r="B7459" t="str">
            <v>NSL47243</v>
          </cell>
          <cell r="C7459" t="str">
            <v>LT2</v>
          </cell>
        </row>
        <row r="7460">
          <cell r="A7460" t="str">
            <v>C113616440</v>
          </cell>
          <cell r="B7460" t="str">
            <v>NSL47244</v>
          </cell>
          <cell r="C7460" t="str">
            <v>LT2</v>
          </cell>
        </row>
        <row r="7461">
          <cell r="A7461" t="str">
            <v>C113616441</v>
          </cell>
          <cell r="B7461" t="str">
            <v>NSL47245</v>
          </cell>
          <cell r="C7461" t="str">
            <v>LT2</v>
          </cell>
        </row>
        <row r="7462">
          <cell r="A7462" t="str">
            <v>C113616536</v>
          </cell>
          <cell r="B7462" t="str">
            <v>NSL47441</v>
          </cell>
          <cell r="C7462" t="str">
            <v>LT2</v>
          </cell>
        </row>
        <row r="7463">
          <cell r="A7463" t="str">
            <v>C113616537</v>
          </cell>
          <cell r="B7463" t="str">
            <v>NSL47442</v>
          </cell>
          <cell r="C7463" t="str">
            <v>LT2</v>
          </cell>
        </row>
        <row r="7464">
          <cell r="A7464" t="str">
            <v>C113616538</v>
          </cell>
          <cell r="B7464" t="str">
            <v>NSL47443</v>
          </cell>
          <cell r="C7464" t="str">
            <v>LT2</v>
          </cell>
        </row>
        <row r="7465">
          <cell r="A7465" t="str">
            <v>C113616539</v>
          </cell>
          <cell r="B7465" t="str">
            <v>NSL47445</v>
          </cell>
          <cell r="C7465" t="str">
            <v>LT2</v>
          </cell>
        </row>
        <row r="7466">
          <cell r="A7466" t="str">
            <v>C113616541</v>
          </cell>
          <cell r="B7466" t="str">
            <v>NSL47282</v>
          </cell>
          <cell r="C7466" t="str">
            <v>LT2</v>
          </cell>
        </row>
        <row r="7467">
          <cell r="A7467" t="str">
            <v>C113616543</v>
          </cell>
          <cell r="B7467" t="str">
            <v>NSL47284</v>
          </cell>
          <cell r="C7467" t="str">
            <v>LT2</v>
          </cell>
        </row>
        <row r="7468">
          <cell r="A7468" t="str">
            <v>C113616544</v>
          </cell>
          <cell r="B7468" t="str">
            <v>NSL47285</v>
          </cell>
          <cell r="C7468" t="str">
            <v>LT2</v>
          </cell>
        </row>
        <row r="7469">
          <cell r="A7469" t="str">
            <v>C113616545</v>
          </cell>
          <cell r="B7469" t="str">
            <v>NSL47286</v>
          </cell>
          <cell r="C7469" t="str">
            <v>LT2</v>
          </cell>
        </row>
        <row r="7470">
          <cell r="A7470" t="str">
            <v>C113616546</v>
          </cell>
          <cell r="B7470" t="str">
            <v>NSL47287</v>
          </cell>
          <cell r="C7470" t="str">
            <v>LT2</v>
          </cell>
        </row>
        <row r="7471">
          <cell r="A7471" t="str">
            <v>C113616549</v>
          </cell>
          <cell r="B7471" t="str">
            <v>NSL47438</v>
          </cell>
          <cell r="C7471" t="str">
            <v>LT2</v>
          </cell>
        </row>
        <row r="7472">
          <cell r="A7472" t="str">
            <v>C113616550</v>
          </cell>
          <cell r="B7472" t="str">
            <v>NSL47440</v>
          </cell>
          <cell r="C7472" t="str">
            <v>LT2</v>
          </cell>
        </row>
        <row r="7473">
          <cell r="A7473" t="str">
            <v>C113616551</v>
          </cell>
          <cell r="B7473" t="str">
            <v>NSL47301</v>
          </cell>
          <cell r="C7473" t="str">
            <v>LT2</v>
          </cell>
        </row>
        <row r="7474">
          <cell r="A7474" t="str">
            <v>C113616552</v>
          </cell>
          <cell r="B7474" t="str">
            <v>NSL47302</v>
          </cell>
          <cell r="C7474" t="str">
            <v>LT2</v>
          </cell>
        </row>
        <row r="7475">
          <cell r="A7475" t="str">
            <v>C113616558</v>
          </cell>
          <cell r="B7475" t="str">
            <v>NSL47466</v>
          </cell>
          <cell r="C7475" t="str">
            <v>LT2</v>
          </cell>
        </row>
        <row r="7476">
          <cell r="A7476" t="str">
            <v>C113616559</v>
          </cell>
          <cell r="B7476" t="str">
            <v>NSL47468</v>
          </cell>
          <cell r="C7476" t="str">
            <v>LT2</v>
          </cell>
        </row>
        <row r="7477">
          <cell r="A7477" t="str">
            <v>C113616560</v>
          </cell>
          <cell r="B7477" t="str">
            <v>NSL47469</v>
          </cell>
          <cell r="C7477" t="str">
            <v>LT2</v>
          </cell>
        </row>
        <row r="7478">
          <cell r="A7478" t="str">
            <v>C113616562</v>
          </cell>
          <cell r="B7478" t="str">
            <v>NSL47446</v>
          </cell>
          <cell r="C7478" t="str">
            <v>LT2</v>
          </cell>
        </row>
        <row r="7479">
          <cell r="A7479" t="str">
            <v>C113616565</v>
          </cell>
          <cell r="B7479" t="str">
            <v>NSL47464</v>
          </cell>
          <cell r="C7479" t="str">
            <v>LT2</v>
          </cell>
        </row>
        <row r="7480">
          <cell r="A7480" t="str">
            <v>C113616566</v>
          </cell>
          <cell r="B7480" t="str">
            <v>NSL47465</v>
          </cell>
          <cell r="C7480" t="str">
            <v>LT2</v>
          </cell>
        </row>
        <row r="7481">
          <cell r="A7481" t="str">
            <v>C113616572</v>
          </cell>
          <cell r="B7481" t="str">
            <v>NSL47467</v>
          </cell>
          <cell r="C7481" t="str">
            <v>LT2</v>
          </cell>
        </row>
        <row r="7482">
          <cell r="A7482" t="str">
            <v>C113616676</v>
          </cell>
          <cell r="B7482" t="str">
            <v>NSL47736</v>
          </cell>
          <cell r="C7482" t="str">
            <v>LT2</v>
          </cell>
        </row>
        <row r="7483">
          <cell r="A7483" t="str">
            <v>C113616677</v>
          </cell>
          <cell r="B7483" t="str">
            <v>NSL47737</v>
          </cell>
          <cell r="C7483" t="str">
            <v>LT2</v>
          </cell>
        </row>
        <row r="7484">
          <cell r="A7484" t="str">
            <v>C113616680</v>
          </cell>
          <cell r="B7484" t="str">
            <v>NSL47489</v>
          </cell>
          <cell r="C7484" t="str">
            <v>LT2</v>
          </cell>
        </row>
        <row r="7485">
          <cell r="A7485" t="str">
            <v>C113616681</v>
          </cell>
          <cell r="B7485" t="str">
            <v>NSL47510</v>
          </cell>
          <cell r="C7485" t="str">
            <v>LT2</v>
          </cell>
        </row>
        <row r="7486">
          <cell r="A7486" t="str">
            <v>C113616682</v>
          </cell>
          <cell r="B7486" t="str">
            <v>NSL47511</v>
          </cell>
          <cell r="C7486" t="str">
            <v>LT2</v>
          </cell>
        </row>
        <row r="7487">
          <cell r="A7487" t="str">
            <v>C113616683</v>
          </cell>
          <cell r="B7487" t="str">
            <v>NSL47512</v>
          </cell>
          <cell r="C7487" t="str">
            <v>LT2</v>
          </cell>
        </row>
        <row r="7488">
          <cell r="A7488" t="str">
            <v>C113616684</v>
          </cell>
          <cell r="B7488" t="str">
            <v>NSL47513</v>
          </cell>
          <cell r="C7488" t="str">
            <v>LT2</v>
          </cell>
        </row>
        <row r="7489">
          <cell r="A7489" t="str">
            <v>C113616685</v>
          </cell>
          <cell r="B7489" t="str">
            <v>NSL47559</v>
          </cell>
          <cell r="C7489" t="str">
            <v>LT2</v>
          </cell>
        </row>
        <row r="7490">
          <cell r="A7490" t="str">
            <v>C113616686</v>
          </cell>
          <cell r="B7490" t="str">
            <v>NSL47485</v>
          </cell>
          <cell r="C7490" t="str">
            <v>LT2</v>
          </cell>
        </row>
        <row r="7491">
          <cell r="A7491" t="str">
            <v>C113616688</v>
          </cell>
          <cell r="B7491" t="str">
            <v>NSL47487</v>
          </cell>
          <cell r="C7491" t="str">
            <v>LT2</v>
          </cell>
        </row>
        <row r="7492">
          <cell r="A7492" t="str">
            <v>C113616689</v>
          </cell>
          <cell r="B7492" t="str">
            <v>NSL47488</v>
          </cell>
          <cell r="C7492" t="str">
            <v>LT2</v>
          </cell>
        </row>
        <row r="7493">
          <cell r="A7493" t="str">
            <v>C113616690</v>
          </cell>
          <cell r="B7493" t="str">
            <v>NSL47482</v>
          </cell>
          <cell r="C7493" t="str">
            <v>LT2</v>
          </cell>
        </row>
        <row r="7494">
          <cell r="A7494" t="str">
            <v>C113616691</v>
          </cell>
          <cell r="B7494" t="str">
            <v>NSL47483</v>
          </cell>
          <cell r="C7494" t="str">
            <v>LT2</v>
          </cell>
        </row>
        <row r="7495">
          <cell r="A7495" t="str">
            <v>C113616692</v>
          </cell>
          <cell r="B7495" t="str">
            <v>NSL47484</v>
          </cell>
          <cell r="C7495" t="str">
            <v>LT2</v>
          </cell>
        </row>
        <row r="7496">
          <cell r="A7496" t="str">
            <v>C113616702</v>
          </cell>
          <cell r="B7496" t="str">
            <v>NSL47740</v>
          </cell>
          <cell r="C7496" t="str">
            <v>LT2</v>
          </cell>
        </row>
        <row r="7497">
          <cell r="A7497" t="str">
            <v>C113616706</v>
          </cell>
          <cell r="B7497" t="str">
            <v>NSL47741</v>
          </cell>
          <cell r="C7497" t="str">
            <v>LT2</v>
          </cell>
        </row>
        <row r="7498">
          <cell r="A7498" t="str">
            <v>C113616708</v>
          </cell>
          <cell r="B7498" t="str">
            <v>NSL47742</v>
          </cell>
          <cell r="C7498" t="str">
            <v>LT2</v>
          </cell>
        </row>
        <row r="7499">
          <cell r="A7499" t="str">
            <v>C113616739</v>
          </cell>
          <cell r="B7499" t="str">
            <v>NSL47738</v>
          </cell>
          <cell r="C7499" t="str">
            <v>LT2</v>
          </cell>
        </row>
        <row r="7500">
          <cell r="A7500" t="str">
            <v>C113616762</v>
          </cell>
          <cell r="B7500" t="str">
            <v>NSL47744</v>
          </cell>
          <cell r="C7500" t="str">
            <v>LT2</v>
          </cell>
        </row>
        <row r="7501">
          <cell r="A7501" t="str">
            <v>C113616764</v>
          </cell>
          <cell r="B7501" t="str">
            <v>NSL47747</v>
          </cell>
          <cell r="C7501" t="str">
            <v>LT2</v>
          </cell>
        </row>
        <row r="7502">
          <cell r="A7502" t="str">
            <v>C113616765</v>
          </cell>
          <cell r="B7502" t="str">
            <v>NSL47748</v>
          </cell>
          <cell r="C7502" t="str">
            <v>LT2</v>
          </cell>
        </row>
        <row r="7503">
          <cell r="A7503" t="str">
            <v>C113616817</v>
          </cell>
          <cell r="B7503" t="str">
            <v>NSL47790</v>
          </cell>
          <cell r="C7503" t="str">
            <v>LT2</v>
          </cell>
        </row>
        <row r="7504">
          <cell r="A7504" t="str">
            <v>C113616818</v>
          </cell>
          <cell r="B7504" t="str">
            <v>NSL47791</v>
          </cell>
          <cell r="C7504" t="str">
            <v>LT2</v>
          </cell>
        </row>
        <row r="7505">
          <cell r="A7505" t="str">
            <v>C113616836</v>
          </cell>
          <cell r="B7505" t="str">
            <v>NSL47786</v>
          </cell>
          <cell r="C7505" t="str">
            <v>LT2</v>
          </cell>
        </row>
        <row r="7506">
          <cell r="A7506" t="str">
            <v>C113616838</v>
          </cell>
          <cell r="B7506" t="str">
            <v>NSL47788</v>
          </cell>
          <cell r="C7506" t="str">
            <v>LT2</v>
          </cell>
        </row>
        <row r="7507">
          <cell r="A7507" t="str">
            <v>C113616857</v>
          </cell>
          <cell r="B7507" t="str">
            <v>NSL47797</v>
          </cell>
          <cell r="C7507" t="str">
            <v>LT2</v>
          </cell>
        </row>
        <row r="7508">
          <cell r="A7508" t="str">
            <v>C113616858</v>
          </cell>
          <cell r="B7508" t="str">
            <v>NSL47798</v>
          </cell>
          <cell r="C7508" t="str">
            <v>LT2</v>
          </cell>
        </row>
        <row r="7509">
          <cell r="A7509" t="str">
            <v>C113616859</v>
          </cell>
          <cell r="B7509" t="str">
            <v>NSL47799</v>
          </cell>
          <cell r="C7509" t="str">
            <v>LT2</v>
          </cell>
        </row>
        <row r="7510">
          <cell r="A7510" t="str">
            <v>C113616860</v>
          </cell>
          <cell r="B7510" t="str">
            <v>NSL47800</v>
          </cell>
          <cell r="C7510" t="str">
            <v>LT2</v>
          </cell>
        </row>
        <row r="7511">
          <cell r="A7511" t="str">
            <v>C113616861</v>
          </cell>
          <cell r="B7511" t="str">
            <v>NSL47801</v>
          </cell>
          <cell r="C7511" t="str">
            <v>LT2</v>
          </cell>
        </row>
        <row r="7512">
          <cell r="A7512" t="str">
            <v>C113616862</v>
          </cell>
          <cell r="B7512" t="str">
            <v>NSL47783</v>
          </cell>
          <cell r="C7512" t="str">
            <v>LT2</v>
          </cell>
        </row>
        <row r="7513">
          <cell r="A7513" t="str">
            <v>C113616863</v>
          </cell>
          <cell r="B7513" t="str">
            <v>NSL47824</v>
          </cell>
          <cell r="C7513" t="str">
            <v>LT2</v>
          </cell>
        </row>
        <row r="7514">
          <cell r="A7514" t="str">
            <v>C113616865</v>
          </cell>
          <cell r="B7514" t="str">
            <v>NSL47793</v>
          </cell>
          <cell r="C7514" t="str">
            <v>LT2</v>
          </cell>
        </row>
        <row r="7515">
          <cell r="A7515" t="str">
            <v>C113616866</v>
          </cell>
          <cell r="B7515" t="str">
            <v>NSL47794</v>
          </cell>
          <cell r="C7515" t="str">
            <v>LT2</v>
          </cell>
        </row>
        <row r="7516">
          <cell r="A7516" t="str">
            <v>C113616867</v>
          </cell>
          <cell r="B7516" t="str">
            <v>NSL47795</v>
          </cell>
          <cell r="C7516" t="str">
            <v>LT2</v>
          </cell>
        </row>
        <row r="7517">
          <cell r="A7517" t="str">
            <v>C113616871</v>
          </cell>
          <cell r="B7517" t="str">
            <v>NSL47796</v>
          </cell>
          <cell r="C7517" t="str">
            <v>LT2</v>
          </cell>
        </row>
        <row r="7518">
          <cell r="A7518" t="str">
            <v>C113616940</v>
          </cell>
          <cell r="B7518" t="str">
            <v>NSL47892</v>
          </cell>
          <cell r="C7518" t="str">
            <v>LT2</v>
          </cell>
        </row>
        <row r="7519">
          <cell r="A7519" t="str">
            <v>C113616941</v>
          </cell>
          <cell r="B7519" t="str">
            <v>NSL47893</v>
          </cell>
          <cell r="C7519" t="str">
            <v>LT2</v>
          </cell>
        </row>
        <row r="7520">
          <cell r="A7520" t="str">
            <v>C113616942</v>
          </cell>
          <cell r="B7520" t="str">
            <v>NSL47894</v>
          </cell>
          <cell r="C7520" t="str">
            <v>LT2</v>
          </cell>
        </row>
        <row r="7521">
          <cell r="A7521" t="str">
            <v>C113616943</v>
          </cell>
          <cell r="B7521" t="str">
            <v>NSL47931</v>
          </cell>
          <cell r="C7521" t="str">
            <v>LT2</v>
          </cell>
        </row>
        <row r="7522">
          <cell r="A7522" t="str">
            <v>C113616944</v>
          </cell>
          <cell r="B7522" t="str">
            <v>NSL47932</v>
          </cell>
          <cell r="C7522" t="str">
            <v>LT2</v>
          </cell>
        </row>
        <row r="7523">
          <cell r="A7523" t="str">
            <v>C113616946</v>
          </cell>
          <cell r="B7523" t="str">
            <v>NSL47934</v>
          </cell>
          <cell r="C7523" t="str">
            <v>LT2</v>
          </cell>
        </row>
        <row r="7524">
          <cell r="A7524" t="str">
            <v>C113616952</v>
          </cell>
          <cell r="B7524" t="str">
            <v>NSL47941</v>
          </cell>
          <cell r="C7524" t="str">
            <v>LT2</v>
          </cell>
        </row>
        <row r="7525">
          <cell r="A7525" t="str">
            <v>C113616953</v>
          </cell>
          <cell r="B7525" t="str">
            <v>NSL47942</v>
          </cell>
          <cell r="C7525" t="str">
            <v>LT2</v>
          </cell>
        </row>
        <row r="7526">
          <cell r="A7526" t="str">
            <v>C113616954</v>
          </cell>
          <cell r="B7526" t="str">
            <v>NSL47943</v>
          </cell>
          <cell r="C7526" t="str">
            <v>LT2</v>
          </cell>
        </row>
        <row r="7527">
          <cell r="A7527" t="str">
            <v>C113616956</v>
          </cell>
          <cell r="B7527" t="str">
            <v>NSL47944</v>
          </cell>
          <cell r="C7527" t="str">
            <v>LT2</v>
          </cell>
        </row>
        <row r="7528">
          <cell r="A7528" t="str">
            <v>C113616958</v>
          </cell>
          <cell r="B7528" t="str">
            <v>NSL47945</v>
          </cell>
          <cell r="C7528" t="str">
            <v>LT2</v>
          </cell>
        </row>
        <row r="7529">
          <cell r="A7529" t="str">
            <v>C113616960</v>
          </cell>
          <cell r="B7529" t="str">
            <v>NSL47946</v>
          </cell>
          <cell r="C7529" t="str">
            <v>LT2</v>
          </cell>
        </row>
        <row r="7530">
          <cell r="A7530" t="str">
            <v>C113616962</v>
          </cell>
          <cell r="B7530" t="str">
            <v>NSL47947</v>
          </cell>
          <cell r="C7530" t="str">
            <v>LT2</v>
          </cell>
        </row>
        <row r="7531">
          <cell r="A7531" t="str">
            <v>C113616964</v>
          </cell>
          <cell r="B7531" t="str">
            <v>NSL47948</v>
          </cell>
          <cell r="C7531" t="str">
            <v>LT2</v>
          </cell>
        </row>
        <row r="7532">
          <cell r="A7532" t="str">
            <v>C113616965</v>
          </cell>
          <cell r="B7532" t="str">
            <v>NSL47949</v>
          </cell>
          <cell r="C7532" t="str">
            <v>LT2</v>
          </cell>
        </row>
        <row r="7533">
          <cell r="A7533" t="str">
            <v>C113616967</v>
          </cell>
          <cell r="B7533" t="str">
            <v>NSL47950</v>
          </cell>
          <cell r="C7533" t="str">
            <v>LT2</v>
          </cell>
        </row>
        <row r="7534">
          <cell r="A7534" t="str">
            <v>C113616968</v>
          </cell>
          <cell r="B7534" t="str">
            <v>NSL47951</v>
          </cell>
          <cell r="C7534" t="str">
            <v>LT2</v>
          </cell>
        </row>
        <row r="7535">
          <cell r="A7535" t="str">
            <v>C113616969</v>
          </cell>
          <cell r="B7535" t="str">
            <v>NSL47952</v>
          </cell>
          <cell r="C7535" t="str">
            <v>LT2</v>
          </cell>
        </row>
        <row r="7536">
          <cell r="A7536" t="str">
            <v>C113617045</v>
          </cell>
          <cell r="B7536" t="str">
            <v>NSL47983</v>
          </cell>
          <cell r="C7536" t="str">
            <v>LT2</v>
          </cell>
        </row>
        <row r="7537">
          <cell r="A7537" t="str">
            <v>C113617046</v>
          </cell>
          <cell r="B7537" t="str">
            <v>NSL47984</v>
          </cell>
          <cell r="C7537" t="str">
            <v>LT2</v>
          </cell>
        </row>
        <row r="7538">
          <cell r="A7538" t="str">
            <v>C113617047</v>
          </cell>
          <cell r="B7538" t="str">
            <v>NSL47985</v>
          </cell>
          <cell r="C7538" t="str">
            <v>LT2</v>
          </cell>
        </row>
        <row r="7539">
          <cell r="A7539" t="str">
            <v>C113617049</v>
          </cell>
          <cell r="B7539" t="str">
            <v>NSL47954</v>
          </cell>
          <cell r="C7539" t="str">
            <v>LT2</v>
          </cell>
        </row>
        <row r="7540">
          <cell r="A7540" t="str">
            <v>C113617056</v>
          </cell>
          <cell r="B7540" t="str">
            <v>NSL47953</v>
          </cell>
          <cell r="C7540" t="str">
            <v>LT2</v>
          </cell>
        </row>
        <row r="7541">
          <cell r="A7541" t="str">
            <v>C113617057</v>
          </cell>
          <cell r="B7541" t="str">
            <v>NSL47955</v>
          </cell>
          <cell r="C7541" t="str">
            <v>LT2</v>
          </cell>
        </row>
        <row r="7542">
          <cell r="A7542" t="str">
            <v>C113617058</v>
          </cell>
          <cell r="B7542" t="str">
            <v>NSL47956</v>
          </cell>
          <cell r="C7542" t="str">
            <v>LT2</v>
          </cell>
        </row>
        <row r="7543">
          <cell r="A7543" t="str">
            <v>C113617136</v>
          </cell>
          <cell r="B7543" t="str">
            <v>NSL48069</v>
          </cell>
          <cell r="C7543" t="str">
            <v>LT2</v>
          </cell>
        </row>
        <row r="7544">
          <cell r="A7544" t="str">
            <v>C113617137</v>
          </cell>
          <cell r="B7544" t="str">
            <v>NSL48070</v>
          </cell>
          <cell r="C7544" t="str">
            <v>LT2</v>
          </cell>
        </row>
        <row r="7545">
          <cell r="A7545" t="str">
            <v>C113617138</v>
          </cell>
          <cell r="B7545" t="str">
            <v>NSL48067</v>
          </cell>
          <cell r="C7545" t="str">
            <v>LT2</v>
          </cell>
        </row>
        <row r="7546">
          <cell r="A7546" t="str">
            <v>C113617139</v>
          </cell>
          <cell r="B7546" t="str">
            <v>NSL48068</v>
          </cell>
          <cell r="C7546" t="str">
            <v>LT2</v>
          </cell>
        </row>
        <row r="7547">
          <cell r="A7547" t="str">
            <v>C113617140</v>
          </cell>
          <cell r="B7547" t="str">
            <v>NSL48065</v>
          </cell>
          <cell r="C7547" t="str">
            <v>LT2</v>
          </cell>
        </row>
        <row r="7548">
          <cell r="A7548" t="str">
            <v>C113617141</v>
          </cell>
          <cell r="B7548" t="str">
            <v>NSL48066</v>
          </cell>
          <cell r="C7548" t="str">
            <v>LT2</v>
          </cell>
        </row>
        <row r="7549">
          <cell r="A7549" t="str">
            <v>C113617143</v>
          </cell>
          <cell r="B7549" t="str">
            <v>NSL48071</v>
          </cell>
          <cell r="C7549" t="str">
            <v>LT2</v>
          </cell>
        </row>
        <row r="7550">
          <cell r="A7550" t="str">
            <v>C113617144</v>
          </cell>
          <cell r="B7550" t="str">
            <v>NSL48072</v>
          </cell>
          <cell r="C7550" t="str">
            <v>LT2</v>
          </cell>
        </row>
        <row r="7551">
          <cell r="A7551" t="str">
            <v>C113617145</v>
          </cell>
          <cell r="B7551" t="str">
            <v>NSL48073</v>
          </cell>
          <cell r="C7551" t="str">
            <v>LT2</v>
          </cell>
        </row>
        <row r="7552">
          <cell r="A7552" t="str">
            <v>C113617146</v>
          </cell>
          <cell r="B7552" t="str">
            <v>NSL48074</v>
          </cell>
          <cell r="C7552" t="str">
            <v>LT2</v>
          </cell>
        </row>
        <row r="7553">
          <cell r="A7553" t="str">
            <v>C113617156</v>
          </cell>
          <cell r="B7553" t="str">
            <v>NSL48119</v>
          </cell>
          <cell r="C7553" t="str">
            <v>LT2</v>
          </cell>
        </row>
        <row r="7554">
          <cell r="A7554" t="str">
            <v>C113617159</v>
          </cell>
          <cell r="B7554" t="str">
            <v>NSL48120</v>
          </cell>
          <cell r="C7554" t="str">
            <v>LT2</v>
          </cell>
        </row>
        <row r="7555">
          <cell r="A7555" t="str">
            <v>C113617160</v>
          </cell>
          <cell r="B7555" t="str">
            <v>NSL48121</v>
          </cell>
          <cell r="C7555" t="str">
            <v>LT2</v>
          </cell>
        </row>
        <row r="7556">
          <cell r="A7556" t="str">
            <v>C113617161</v>
          </cell>
          <cell r="B7556" t="str">
            <v>NSL48122</v>
          </cell>
          <cell r="C7556" t="str">
            <v>LT2</v>
          </cell>
        </row>
        <row r="7557">
          <cell r="A7557" t="str">
            <v>C113617162</v>
          </cell>
          <cell r="B7557" t="str">
            <v>NSL48097</v>
          </cell>
          <cell r="C7557" t="str">
            <v>LT2</v>
          </cell>
        </row>
        <row r="7558">
          <cell r="A7558" t="str">
            <v>C113617163</v>
          </cell>
          <cell r="B7558" t="str">
            <v>NSL48098</v>
          </cell>
          <cell r="C7558" t="str">
            <v>LT2</v>
          </cell>
        </row>
        <row r="7559">
          <cell r="A7559" t="str">
            <v>C113617164</v>
          </cell>
          <cell r="B7559" t="str">
            <v>NSL48117</v>
          </cell>
          <cell r="C7559" t="str">
            <v>LT2</v>
          </cell>
        </row>
        <row r="7560">
          <cell r="A7560" t="str">
            <v>C113617165</v>
          </cell>
          <cell r="B7560" t="str">
            <v>NSL48118</v>
          </cell>
          <cell r="C7560" t="str">
            <v>LT2</v>
          </cell>
        </row>
        <row r="7561">
          <cell r="A7561" t="str">
            <v>C113617166</v>
          </cell>
          <cell r="B7561" t="str">
            <v>NSL48123</v>
          </cell>
          <cell r="C7561" t="str">
            <v>LT2</v>
          </cell>
        </row>
        <row r="7562">
          <cell r="A7562" t="str">
            <v>C113617167</v>
          </cell>
          <cell r="B7562" t="str">
            <v>NSL48124</v>
          </cell>
          <cell r="C7562" t="str">
            <v>LT2</v>
          </cell>
        </row>
        <row r="7563">
          <cell r="A7563" t="str">
            <v>C113617168</v>
          </cell>
          <cell r="B7563" t="str">
            <v>NSL48125</v>
          </cell>
          <cell r="C7563" t="str">
            <v>LT2</v>
          </cell>
        </row>
        <row r="7564">
          <cell r="A7564" t="str">
            <v>C113617170</v>
          </cell>
          <cell r="B7564" t="str">
            <v>NSL48135</v>
          </cell>
          <cell r="C7564" t="str">
            <v>LT2</v>
          </cell>
        </row>
        <row r="7565">
          <cell r="A7565" t="str">
            <v>C113617171</v>
          </cell>
          <cell r="B7565" t="str">
            <v>NSL48136</v>
          </cell>
          <cell r="C7565" t="str">
            <v>LT2</v>
          </cell>
        </row>
        <row r="7566">
          <cell r="A7566" t="str">
            <v>C113617172</v>
          </cell>
          <cell r="B7566" t="str">
            <v>NSL48080</v>
          </cell>
          <cell r="C7566" t="str">
            <v>LT2</v>
          </cell>
        </row>
        <row r="7567">
          <cell r="A7567" t="str">
            <v>C113617173</v>
          </cell>
          <cell r="B7567" t="str">
            <v>NSL48105</v>
          </cell>
          <cell r="C7567" t="str">
            <v>LT2</v>
          </cell>
        </row>
        <row r="7568">
          <cell r="A7568" t="str">
            <v>C113617174</v>
          </cell>
          <cell r="B7568" t="str">
            <v>NSL48106</v>
          </cell>
          <cell r="C7568" t="str">
            <v>LT2</v>
          </cell>
        </row>
        <row r="7569">
          <cell r="A7569" t="str">
            <v>C113617175</v>
          </cell>
          <cell r="B7569" t="str">
            <v>NSL48107</v>
          </cell>
          <cell r="C7569" t="str">
            <v>LT2</v>
          </cell>
        </row>
        <row r="7570">
          <cell r="A7570" t="str">
            <v>C113617176</v>
          </cell>
          <cell r="B7570" t="str">
            <v>NSL48108</v>
          </cell>
          <cell r="C7570" t="str">
            <v>LT2</v>
          </cell>
        </row>
        <row r="7571">
          <cell r="A7571" t="str">
            <v>C113617178</v>
          </cell>
          <cell r="B7571" t="str">
            <v>NSL48138</v>
          </cell>
          <cell r="C7571" t="str">
            <v>LT2</v>
          </cell>
        </row>
        <row r="7572">
          <cell r="A7572" t="str">
            <v>C113617218</v>
          </cell>
          <cell r="B7572" t="str">
            <v>NSL48099</v>
          </cell>
          <cell r="C7572" t="str">
            <v>LT2</v>
          </cell>
        </row>
        <row r="7573">
          <cell r="A7573" t="str">
            <v>C113617219</v>
          </cell>
          <cell r="B7573" t="str">
            <v>NSL48100</v>
          </cell>
          <cell r="C7573" t="str">
            <v>LT2</v>
          </cell>
        </row>
        <row r="7574">
          <cell r="A7574" t="str">
            <v>C113617236</v>
          </cell>
          <cell r="B7574" t="str">
            <v>NSL48101</v>
          </cell>
          <cell r="C7574" t="str">
            <v>LT2</v>
          </cell>
        </row>
        <row r="7575">
          <cell r="A7575" t="str">
            <v>C113617237</v>
          </cell>
          <cell r="B7575" t="str">
            <v>NSL48102</v>
          </cell>
          <cell r="C7575" t="str">
            <v>LT2</v>
          </cell>
        </row>
        <row r="7576">
          <cell r="A7576" t="str">
            <v>C113617238</v>
          </cell>
          <cell r="B7576" t="str">
            <v>NSL48103</v>
          </cell>
          <cell r="C7576" t="str">
            <v>LT2</v>
          </cell>
        </row>
        <row r="7577">
          <cell r="A7577" t="str">
            <v>C113617239</v>
          </cell>
          <cell r="B7577" t="str">
            <v>NSL48104</v>
          </cell>
          <cell r="C7577" t="str">
            <v>LT2</v>
          </cell>
        </row>
        <row r="7578">
          <cell r="A7578" t="str">
            <v>C113617240</v>
          </cell>
          <cell r="B7578" t="str">
            <v>NSL48183</v>
          </cell>
          <cell r="C7578" t="str">
            <v>LT2</v>
          </cell>
        </row>
        <row r="7579">
          <cell r="A7579" t="str">
            <v>C113617241</v>
          </cell>
          <cell r="B7579" t="str">
            <v>NSL48160</v>
          </cell>
          <cell r="C7579" t="str">
            <v>LT2</v>
          </cell>
        </row>
        <row r="7580">
          <cell r="A7580" t="str">
            <v>C113617256</v>
          </cell>
          <cell r="B7580" t="str">
            <v>NSL48200</v>
          </cell>
          <cell r="C7580" t="str">
            <v>LT2</v>
          </cell>
        </row>
        <row r="7581">
          <cell r="A7581" t="str">
            <v>C113617257</v>
          </cell>
          <cell r="B7581" t="str">
            <v>NSL48204</v>
          </cell>
          <cell r="C7581" t="str">
            <v>LT2</v>
          </cell>
        </row>
        <row r="7582">
          <cell r="A7582" t="str">
            <v>C113617276</v>
          </cell>
          <cell r="B7582" t="str">
            <v>NSL48184</v>
          </cell>
          <cell r="C7582" t="str">
            <v>LT2</v>
          </cell>
        </row>
        <row r="7583">
          <cell r="A7583" t="str">
            <v>C113617277</v>
          </cell>
          <cell r="B7583" t="str">
            <v>NSL48185</v>
          </cell>
          <cell r="C7583" t="str">
            <v>LT2</v>
          </cell>
        </row>
        <row r="7584">
          <cell r="A7584" t="str">
            <v>C113617279</v>
          </cell>
          <cell r="B7584" t="str">
            <v>NSL48199</v>
          </cell>
          <cell r="C7584" t="str">
            <v>LT2</v>
          </cell>
        </row>
        <row r="7585">
          <cell r="A7585" t="str">
            <v>C113617280</v>
          </cell>
          <cell r="B7585" t="str">
            <v>NSL48201</v>
          </cell>
          <cell r="C7585" t="str">
            <v>LT2</v>
          </cell>
        </row>
        <row r="7586">
          <cell r="A7586" t="str">
            <v>C113617281</v>
          </cell>
          <cell r="B7586" t="str">
            <v>NSL48202</v>
          </cell>
          <cell r="C7586" t="str">
            <v>LT2</v>
          </cell>
        </row>
        <row r="7587">
          <cell r="A7587" t="str">
            <v>C113617282</v>
          </cell>
          <cell r="B7587" t="str">
            <v>NSL48203</v>
          </cell>
          <cell r="C7587" t="str">
            <v>LT2</v>
          </cell>
        </row>
        <row r="7588">
          <cell r="A7588" t="str">
            <v>C113617317</v>
          </cell>
          <cell r="B7588" t="str">
            <v>NSL48207</v>
          </cell>
          <cell r="C7588" t="str">
            <v>LT2</v>
          </cell>
        </row>
        <row r="7589">
          <cell r="A7589" t="str">
            <v>C113617319</v>
          </cell>
          <cell r="B7589" t="str">
            <v>NSL48209</v>
          </cell>
          <cell r="C7589" t="str">
            <v>LT2</v>
          </cell>
        </row>
        <row r="7590">
          <cell r="A7590" t="str">
            <v>C113617320</v>
          </cell>
          <cell r="B7590" t="str">
            <v>NSL48210</v>
          </cell>
          <cell r="C7590" t="str">
            <v>LT2</v>
          </cell>
        </row>
        <row r="7591">
          <cell r="A7591" t="str">
            <v>C113617321</v>
          </cell>
          <cell r="B7591" t="str">
            <v>NSL48211</v>
          </cell>
          <cell r="C7591" t="str">
            <v>LT2</v>
          </cell>
        </row>
        <row r="7592">
          <cell r="A7592" t="str">
            <v>C113617322</v>
          </cell>
          <cell r="B7592" t="str">
            <v>NSL48212</v>
          </cell>
          <cell r="C7592" t="str">
            <v>LT2</v>
          </cell>
        </row>
        <row r="7593">
          <cell r="A7593" t="str">
            <v>C113617323</v>
          </cell>
          <cell r="B7593" t="str">
            <v>NSL48213</v>
          </cell>
          <cell r="C7593" t="str">
            <v>LT2</v>
          </cell>
        </row>
        <row r="7594">
          <cell r="A7594" t="str">
            <v>C113617324</v>
          </cell>
          <cell r="B7594" t="str">
            <v>NSL48214</v>
          </cell>
          <cell r="C7594" t="str">
            <v>LT2</v>
          </cell>
        </row>
        <row r="7595">
          <cell r="A7595" t="str">
            <v>C113617325</v>
          </cell>
          <cell r="B7595" t="str">
            <v>NSL48215</v>
          </cell>
          <cell r="C7595" t="str">
            <v>LT2</v>
          </cell>
        </row>
        <row r="7596">
          <cell r="A7596" t="str">
            <v>C113617436</v>
          </cell>
          <cell r="B7596" t="str">
            <v>NSL48216</v>
          </cell>
          <cell r="C7596" t="str">
            <v>LT2</v>
          </cell>
        </row>
        <row r="7597">
          <cell r="A7597" t="str">
            <v>C113617437</v>
          </cell>
          <cell r="B7597" t="str">
            <v>NSL48217</v>
          </cell>
          <cell r="C7597" t="str">
            <v>LT2</v>
          </cell>
        </row>
        <row r="7598">
          <cell r="A7598" t="str">
            <v>C113617438</v>
          </cell>
          <cell r="B7598" t="str">
            <v>NSL48265</v>
          </cell>
          <cell r="C7598" t="str">
            <v>LT2</v>
          </cell>
        </row>
        <row r="7599">
          <cell r="A7599" t="str">
            <v>C113617439</v>
          </cell>
          <cell r="B7599" t="str">
            <v>NSL48266</v>
          </cell>
          <cell r="C7599" t="str">
            <v>LT2</v>
          </cell>
        </row>
        <row r="7600">
          <cell r="A7600" t="str">
            <v>C113617440</v>
          </cell>
          <cell r="B7600" t="str">
            <v>NSL48281</v>
          </cell>
          <cell r="C7600" t="str">
            <v>LT2</v>
          </cell>
        </row>
        <row r="7601">
          <cell r="A7601" t="str">
            <v>C113617441</v>
          </cell>
          <cell r="B7601" t="str">
            <v>NSL48282</v>
          </cell>
          <cell r="C7601" t="str">
            <v>LT2</v>
          </cell>
        </row>
        <row r="7602">
          <cell r="A7602" t="str">
            <v>C113617442</v>
          </cell>
          <cell r="B7602" t="str">
            <v>NSL48305</v>
          </cell>
          <cell r="C7602" t="str">
            <v>LT2</v>
          </cell>
        </row>
        <row r="7603">
          <cell r="A7603" t="str">
            <v>C113617443</v>
          </cell>
          <cell r="B7603" t="str">
            <v>NSL48306</v>
          </cell>
          <cell r="C7603" t="str">
            <v>LT2</v>
          </cell>
        </row>
        <row r="7604">
          <cell r="A7604" t="str">
            <v>C113617445</v>
          </cell>
          <cell r="B7604" t="str">
            <v>NSL48308</v>
          </cell>
          <cell r="C7604" t="str">
            <v>LT2</v>
          </cell>
        </row>
        <row r="7605">
          <cell r="A7605" t="str">
            <v>C113617446</v>
          </cell>
          <cell r="B7605" t="str">
            <v>NSL48309</v>
          </cell>
          <cell r="C7605" t="str">
            <v>LT2</v>
          </cell>
        </row>
        <row r="7606">
          <cell r="A7606" t="str">
            <v>C113617447</v>
          </cell>
          <cell r="B7606" t="str">
            <v>NSL48310</v>
          </cell>
          <cell r="C7606" t="str">
            <v>LT2</v>
          </cell>
        </row>
        <row r="7607">
          <cell r="A7607" t="str">
            <v>C113617448</v>
          </cell>
          <cell r="B7607" t="str">
            <v>NSL48311</v>
          </cell>
          <cell r="C7607" t="str">
            <v>LT2</v>
          </cell>
        </row>
        <row r="7608">
          <cell r="A7608" t="str">
            <v>C113617449</v>
          </cell>
          <cell r="B7608" t="str">
            <v>NSL48283</v>
          </cell>
          <cell r="C7608" t="str">
            <v>LT2</v>
          </cell>
        </row>
        <row r="7609">
          <cell r="A7609" t="str">
            <v>C113617450</v>
          </cell>
          <cell r="B7609" t="str">
            <v>NSL48284</v>
          </cell>
          <cell r="C7609" t="str">
            <v>LT2</v>
          </cell>
        </row>
        <row r="7610">
          <cell r="A7610" t="str">
            <v>C113617451</v>
          </cell>
          <cell r="B7610" t="str">
            <v>NSL48285</v>
          </cell>
          <cell r="C7610" t="str">
            <v>LT2</v>
          </cell>
        </row>
        <row r="7611">
          <cell r="A7611" t="str">
            <v>C113617452</v>
          </cell>
          <cell r="B7611" t="str">
            <v>NSL48286</v>
          </cell>
          <cell r="C7611" t="str">
            <v>LT2</v>
          </cell>
        </row>
        <row r="7612">
          <cell r="A7612" t="str">
            <v>C113617482</v>
          </cell>
          <cell r="B7612" t="str">
            <v>NSL48393</v>
          </cell>
          <cell r="C7612" t="str">
            <v>LT2</v>
          </cell>
        </row>
        <row r="7613">
          <cell r="A7613" t="str">
            <v>C113617483</v>
          </cell>
          <cell r="B7613" t="str">
            <v>NSL48394</v>
          </cell>
          <cell r="C7613" t="str">
            <v>LT2</v>
          </cell>
        </row>
        <row r="7614">
          <cell r="A7614" t="str">
            <v>C113617484</v>
          </cell>
          <cell r="B7614" t="str">
            <v>NSL48411</v>
          </cell>
          <cell r="C7614" t="str">
            <v>LT2</v>
          </cell>
        </row>
        <row r="7615">
          <cell r="A7615" t="str">
            <v>C113617485</v>
          </cell>
          <cell r="B7615" t="str">
            <v>NSL48412</v>
          </cell>
          <cell r="C7615" t="str">
            <v>LT2</v>
          </cell>
        </row>
        <row r="7616">
          <cell r="A7616" t="str">
            <v>C113617486</v>
          </cell>
          <cell r="B7616" t="str">
            <v>NSL48413</v>
          </cell>
          <cell r="C7616" t="str">
            <v>LT2</v>
          </cell>
        </row>
        <row r="7617">
          <cell r="A7617" t="str">
            <v>C113617487</v>
          </cell>
          <cell r="B7617" t="str">
            <v>NSL48414</v>
          </cell>
          <cell r="C7617" t="str">
            <v>LT2</v>
          </cell>
        </row>
        <row r="7618">
          <cell r="A7618" t="str">
            <v>C113617488</v>
          </cell>
          <cell r="B7618" t="str">
            <v>NSL48415</v>
          </cell>
          <cell r="C7618" t="str">
            <v>LT2</v>
          </cell>
        </row>
        <row r="7619">
          <cell r="A7619" t="str">
            <v>C113617489</v>
          </cell>
          <cell r="B7619" t="str">
            <v>NSL48416</v>
          </cell>
          <cell r="C7619" t="str">
            <v>LT2</v>
          </cell>
        </row>
        <row r="7620">
          <cell r="A7620" t="str">
            <v>C113617491</v>
          </cell>
          <cell r="B7620" t="str">
            <v>NSL48418</v>
          </cell>
          <cell r="C7620" t="str">
            <v>LT2</v>
          </cell>
        </row>
        <row r="7621">
          <cell r="A7621" t="str">
            <v>C113617509</v>
          </cell>
          <cell r="B7621" t="str">
            <v>NSL48443</v>
          </cell>
          <cell r="C7621" t="str">
            <v>LT2</v>
          </cell>
        </row>
        <row r="7622">
          <cell r="A7622" t="str">
            <v>C113617510</v>
          </cell>
          <cell r="B7622" t="str">
            <v>NSL48444</v>
          </cell>
          <cell r="C7622" t="str">
            <v>LT2</v>
          </cell>
        </row>
        <row r="7623">
          <cell r="A7623" t="str">
            <v>C113617511</v>
          </cell>
          <cell r="B7623" t="str">
            <v>NSL48445</v>
          </cell>
          <cell r="C7623" t="str">
            <v>LT2</v>
          </cell>
        </row>
        <row r="7624">
          <cell r="A7624" t="str">
            <v>C113617512</v>
          </cell>
          <cell r="B7624" t="str">
            <v>NSL48446</v>
          </cell>
          <cell r="C7624" t="str">
            <v>LT2</v>
          </cell>
        </row>
        <row r="7625">
          <cell r="A7625" t="str">
            <v>C113617513</v>
          </cell>
          <cell r="B7625" t="str">
            <v>NSL48447</v>
          </cell>
          <cell r="C7625" t="str">
            <v>LT2</v>
          </cell>
        </row>
        <row r="7626">
          <cell r="A7626" t="str">
            <v>C113617518</v>
          </cell>
          <cell r="B7626" t="str">
            <v>NSL48448</v>
          </cell>
          <cell r="C7626" t="str">
            <v>LT2</v>
          </cell>
        </row>
        <row r="7627">
          <cell r="A7627" t="str">
            <v>C113617519</v>
          </cell>
          <cell r="B7627" t="str">
            <v>NSL48449</v>
          </cell>
          <cell r="C7627" t="str">
            <v>LT2</v>
          </cell>
        </row>
        <row r="7628">
          <cell r="A7628" t="str">
            <v>C113617520</v>
          </cell>
          <cell r="B7628" t="str">
            <v>NSL48450</v>
          </cell>
          <cell r="C7628" t="str">
            <v>LT2</v>
          </cell>
        </row>
        <row r="7629">
          <cell r="A7629" t="str">
            <v>C113617521</v>
          </cell>
          <cell r="B7629" t="str">
            <v>NSL48451</v>
          </cell>
          <cell r="C7629" t="str">
            <v>LT2</v>
          </cell>
        </row>
        <row r="7630">
          <cell r="A7630" t="str">
            <v>C113617522</v>
          </cell>
          <cell r="B7630" t="str">
            <v>NSL48452</v>
          </cell>
          <cell r="C7630" t="str">
            <v>LT2</v>
          </cell>
        </row>
        <row r="7631">
          <cell r="A7631" t="str">
            <v>C113617523</v>
          </cell>
          <cell r="B7631" t="str">
            <v>NSL48453</v>
          </cell>
          <cell r="C7631" t="str">
            <v>LT2</v>
          </cell>
        </row>
        <row r="7632">
          <cell r="A7632" t="str">
            <v>C113617524</v>
          </cell>
          <cell r="B7632" t="str">
            <v>NSL48454</v>
          </cell>
          <cell r="C7632" t="str">
            <v>LT2</v>
          </cell>
        </row>
        <row r="7633">
          <cell r="A7633" t="str">
            <v>C113617525</v>
          </cell>
          <cell r="B7633" t="str">
            <v>NSL48455</v>
          </cell>
          <cell r="C7633" t="str">
            <v>LT2</v>
          </cell>
        </row>
        <row r="7634">
          <cell r="A7634" t="str">
            <v>C113617537</v>
          </cell>
          <cell r="B7634" t="str">
            <v>NSL48428</v>
          </cell>
          <cell r="C7634" t="str">
            <v>LT2</v>
          </cell>
        </row>
        <row r="7635">
          <cell r="A7635" t="str">
            <v>C113617538</v>
          </cell>
          <cell r="B7635" t="str">
            <v>NSL48429</v>
          </cell>
          <cell r="C7635" t="str">
            <v>LT2</v>
          </cell>
        </row>
        <row r="7636">
          <cell r="A7636" t="str">
            <v>C113617539</v>
          </cell>
          <cell r="B7636" t="str">
            <v>NSL48430</v>
          </cell>
          <cell r="C7636" t="str">
            <v>LT2</v>
          </cell>
        </row>
        <row r="7637">
          <cell r="A7637" t="str">
            <v>C113617582</v>
          </cell>
          <cell r="B7637" t="str">
            <v>NSL48456</v>
          </cell>
          <cell r="C7637" t="str">
            <v>LT2</v>
          </cell>
        </row>
        <row r="7638">
          <cell r="A7638" t="str">
            <v>C113617605</v>
          </cell>
          <cell r="B7638" t="str">
            <v>NSL48506</v>
          </cell>
          <cell r="C7638" t="str">
            <v>LT2</v>
          </cell>
        </row>
        <row r="7639">
          <cell r="A7639" t="str">
            <v>C113617606</v>
          </cell>
          <cell r="B7639" t="str">
            <v>NSL48544</v>
          </cell>
          <cell r="C7639" t="str">
            <v>LT2</v>
          </cell>
        </row>
        <row r="7640">
          <cell r="A7640" t="str">
            <v>C113617607</v>
          </cell>
          <cell r="B7640" t="str">
            <v>NSL48545</v>
          </cell>
          <cell r="C7640" t="str">
            <v>LT2</v>
          </cell>
        </row>
        <row r="7641">
          <cell r="A7641" t="str">
            <v>C113617625</v>
          </cell>
          <cell r="B7641" t="str">
            <v>NSL48603</v>
          </cell>
          <cell r="C7641" t="str">
            <v>LT2</v>
          </cell>
        </row>
        <row r="7642">
          <cell r="A7642" t="str">
            <v>C113617626</v>
          </cell>
          <cell r="B7642" t="str">
            <v>NSL48645</v>
          </cell>
          <cell r="C7642" t="str">
            <v>LT2</v>
          </cell>
        </row>
        <row r="7643">
          <cell r="A7643" t="str">
            <v>C113617627</v>
          </cell>
          <cell r="B7643" t="str">
            <v>NSL48646</v>
          </cell>
          <cell r="C7643" t="str">
            <v>LT2</v>
          </cell>
        </row>
        <row r="7644">
          <cell r="A7644" t="str">
            <v>C113617662</v>
          </cell>
          <cell r="B7644" t="str">
            <v>NSL48683</v>
          </cell>
          <cell r="C7644" t="str">
            <v>LT2</v>
          </cell>
        </row>
        <row r="7645">
          <cell r="A7645" t="str">
            <v>C113617685</v>
          </cell>
          <cell r="B7645" t="str">
            <v>NSL48684</v>
          </cell>
          <cell r="C7645" t="str">
            <v>LT2</v>
          </cell>
        </row>
        <row r="7646">
          <cell r="A7646" t="str">
            <v>C113617687</v>
          </cell>
          <cell r="B7646" t="str">
            <v>NSL48682</v>
          </cell>
          <cell r="C7646" t="str">
            <v>LT2</v>
          </cell>
        </row>
        <row r="7647">
          <cell r="A7647" t="str">
            <v>C113617688</v>
          </cell>
          <cell r="B7647" t="str">
            <v>NSL48685</v>
          </cell>
          <cell r="C7647" t="str">
            <v>LT2</v>
          </cell>
        </row>
        <row r="7648">
          <cell r="A7648" t="str">
            <v>C113617689</v>
          </cell>
          <cell r="B7648" t="str">
            <v>NSL48686</v>
          </cell>
          <cell r="C7648" t="str">
            <v>LT2</v>
          </cell>
        </row>
        <row r="7649">
          <cell r="A7649" t="str">
            <v>C113617702</v>
          </cell>
          <cell r="B7649" t="str">
            <v>NSL48681</v>
          </cell>
          <cell r="C7649" t="str">
            <v>LT2</v>
          </cell>
        </row>
        <row r="7650">
          <cell r="A7650" t="str">
            <v>C113617793</v>
          </cell>
          <cell r="B7650" t="str">
            <v>NSL48691</v>
          </cell>
          <cell r="C7650" t="str">
            <v>LT2</v>
          </cell>
        </row>
        <row r="7651">
          <cell r="A7651" t="str">
            <v>C113617794</v>
          </cell>
          <cell r="B7651" t="str">
            <v>NSL48692</v>
          </cell>
          <cell r="C7651" t="str">
            <v>LT2</v>
          </cell>
        </row>
        <row r="7652">
          <cell r="A7652" t="str">
            <v>C113617796</v>
          </cell>
          <cell r="B7652" t="str">
            <v>NSL48693</v>
          </cell>
          <cell r="C7652" t="str">
            <v>LT2</v>
          </cell>
        </row>
        <row r="7653">
          <cell r="A7653" t="str">
            <v>C113617798</v>
          </cell>
          <cell r="B7653" t="str">
            <v>NSL48694</v>
          </cell>
          <cell r="C7653" t="str">
            <v>LT2</v>
          </cell>
        </row>
        <row r="7654">
          <cell r="A7654" t="str">
            <v>C113617845</v>
          </cell>
          <cell r="B7654" t="str">
            <v>NSL48731</v>
          </cell>
          <cell r="C7654" t="str">
            <v>LT2</v>
          </cell>
        </row>
        <row r="7655">
          <cell r="A7655" t="str">
            <v>C113617846</v>
          </cell>
          <cell r="B7655" t="str">
            <v>NSL48732</v>
          </cell>
          <cell r="C7655" t="str">
            <v>LT2</v>
          </cell>
        </row>
        <row r="7656">
          <cell r="A7656" t="str">
            <v>C113617847</v>
          </cell>
          <cell r="B7656" t="str">
            <v>NSL48730</v>
          </cell>
          <cell r="C7656" t="str">
            <v>LT2</v>
          </cell>
        </row>
        <row r="7657">
          <cell r="A7657" t="str">
            <v>C113617852</v>
          </cell>
          <cell r="B7657" t="str">
            <v>NSL48728</v>
          </cell>
          <cell r="C7657" t="str">
            <v>LT2</v>
          </cell>
        </row>
        <row r="7658">
          <cell r="A7658" t="str">
            <v>C113617853</v>
          </cell>
          <cell r="B7658" t="str">
            <v>NSL48729</v>
          </cell>
          <cell r="C7658" t="str">
            <v>LT2</v>
          </cell>
        </row>
        <row r="7659">
          <cell r="A7659" t="str">
            <v>C113617854</v>
          </cell>
          <cell r="B7659" t="str">
            <v>NSL48733</v>
          </cell>
          <cell r="C7659" t="str">
            <v>LT2</v>
          </cell>
        </row>
        <row r="7660">
          <cell r="A7660" t="str">
            <v>C113617871</v>
          </cell>
          <cell r="B7660" t="str">
            <v>NSL48798</v>
          </cell>
          <cell r="C7660" t="str">
            <v>LT2</v>
          </cell>
        </row>
        <row r="7661">
          <cell r="A7661" t="str">
            <v>C113617872</v>
          </cell>
          <cell r="B7661" t="str">
            <v>NSL48799</v>
          </cell>
          <cell r="C7661" t="str">
            <v>LT2</v>
          </cell>
        </row>
        <row r="7662">
          <cell r="A7662" t="str">
            <v>C113617873</v>
          </cell>
          <cell r="B7662" t="str">
            <v>NSL48800</v>
          </cell>
          <cell r="C7662" t="str">
            <v>LT2</v>
          </cell>
        </row>
        <row r="7663">
          <cell r="A7663" t="str">
            <v>C113617874</v>
          </cell>
          <cell r="B7663" t="str">
            <v>NSL48801</v>
          </cell>
          <cell r="C7663" t="str">
            <v>LT2</v>
          </cell>
        </row>
        <row r="7664">
          <cell r="A7664" t="str">
            <v>C113617875</v>
          </cell>
          <cell r="B7664" t="str">
            <v>NSL48802</v>
          </cell>
          <cell r="C7664" t="str">
            <v>LT2</v>
          </cell>
        </row>
        <row r="7665">
          <cell r="A7665" t="str">
            <v>C113617876</v>
          </cell>
          <cell r="B7665" t="str">
            <v>NSL48803</v>
          </cell>
          <cell r="C7665" t="str">
            <v>LT2</v>
          </cell>
        </row>
        <row r="7666">
          <cell r="A7666" t="str">
            <v>C113617877</v>
          </cell>
          <cell r="B7666" t="str">
            <v>NSL48804</v>
          </cell>
          <cell r="C7666" t="str">
            <v>LT2</v>
          </cell>
        </row>
        <row r="7667">
          <cell r="A7667" t="str">
            <v>C113617878</v>
          </cell>
          <cell r="B7667" t="str">
            <v>NSL48805</v>
          </cell>
          <cell r="C7667" t="str">
            <v>LT2</v>
          </cell>
        </row>
        <row r="7668">
          <cell r="A7668" t="str">
            <v>C113617925</v>
          </cell>
          <cell r="B7668" t="str">
            <v>NSL48840</v>
          </cell>
          <cell r="C7668" t="str">
            <v>LT2</v>
          </cell>
        </row>
        <row r="7669">
          <cell r="A7669" t="str">
            <v>C113617926</v>
          </cell>
          <cell r="B7669" t="str">
            <v>NSL48832</v>
          </cell>
          <cell r="C7669" t="str">
            <v>LT2</v>
          </cell>
        </row>
        <row r="7670">
          <cell r="A7670" t="str">
            <v>C113617927</v>
          </cell>
          <cell r="B7670" t="str">
            <v>NSL48833</v>
          </cell>
          <cell r="C7670" t="str">
            <v>LT2</v>
          </cell>
        </row>
        <row r="7671">
          <cell r="A7671" t="str">
            <v>C113617928</v>
          </cell>
          <cell r="B7671" t="str">
            <v>NSL48834</v>
          </cell>
          <cell r="C7671" t="str">
            <v>LT2</v>
          </cell>
        </row>
        <row r="7672">
          <cell r="A7672" t="str">
            <v>C113617929</v>
          </cell>
          <cell r="B7672" t="str">
            <v>NSL48835</v>
          </cell>
          <cell r="C7672" t="str">
            <v>LT2</v>
          </cell>
        </row>
        <row r="7673">
          <cell r="A7673" t="str">
            <v>C113617930</v>
          </cell>
          <cell r="B7673" t="str">
            <v>NSL48836</v>
          </cell>
          <cell r="C7673" t="str">
            <v>LT2</v>
          </cell>
        </row>
        <row r="7674">
          <cell r="A7674" t="str">
            <v>C113617932</v>
          </cell>
          <cell r="B7674" t="str">
            <v>NSL48841</v>
          </cell>
          <cell r="C7674" t="str">
            <v>LT2</v>
          </cell>
        </row>
        <row r="7675">
          <cell r="A7675" t="str">
            <v>C113617933</v>
          </cell>
          <cell r="B7675" t="str">
            <v>NSL48839</v>
          </cell>
          <cell r="C7675" t="str">
            <v>LT2</v>
          </cell>
        </row>
        <row r="7676">
          <cell r="A7676" t="str">
            <v>C113617934</v>
          </cell>
          <cell r="B7676" t="str">
            <v>NSL48837</v>
          </cell>
          <cell r="C7676" t="str">
            <v>LT2</v>
          </cell>
        </row>
        <row r="7677">
          <cell r="A7677" t="str">
            <v>C113617935</v>
          </cell>
          <cell r="B7677" t="str">
            <v>NSL48838</v>
          </cell>
          <cell r="C7677" t="str">
            <v>LT2</v>
          </cell>
        </row>
        <row r="7678">
          <cell r="A7678" t="str">
            <v>C113617946</v>
          </cell>
          <cell r="B7678" t="str">
            <v>NSL48842</v>
          </cell>
          <cell r="C7678" t="str">
            <v>LT2</v>
          </cell>
        </row>
        <row r="7679">
          <cell r="A7679" t="str">
            <v>C113618027</v>
          </cell>
          <cell r="B7679" t="str">
            <v>NSL48877</v>
          </cell>
          <cell r="C7679" t="str">
            <v>LT2</v>
          </cell>
        </row>
        <row r="7680">
          <cell r="A7680" t="str">
            <v>C113618028</v>
          </cell>
          <cell r="B7680" t="str">
            <v>NSL48878</v>
          </cell>
          <cell r="C7680" t="str">
            <v>LT2</v>
          </cell>
        </row>
        <row r="7681">
          <cell r="A7681" t="str">
            <v>C113618029</v>
          </cell>
          <cell r="B7681" t="str">
            <v>NSL48879</v>
          </cell>
          <cell r="C7681" t="str">
            <v>LT2</v>
          </cell>
        </row>
        <row r="7682">
          <cell r="A7682" t="str">
            <v>C113618033</v>
          </cell>
          <cell r="B7682" t="str">
            <v>NSL48883</v>
          </cell>
          <cell r="C7682" t="str">
            <v>LT2</v>
          </cell>
        </row>
        <row r="7683">
          <cell r="A7683" t="str">
            <v>C113618112</v>
          </cell>
          <cell r="B7683" t="str">
            <v>NSL48949</v>
          </cell>
          <cell r="C7683" t="str">
            <v>LT2</v>
          </cell>
        </row>
        <row r="7684">
          <cell r="A7684" t="str">
            <v>C113618115</v>
          </cell>
          <cell r="B7684" t="str">
            <v>NSL48969</v>
          </cell>
          <cell r="C7684" t="str">
            <v>LT2</v>
          </cell>
        </row>
        <row r="7685">
          <cell r="A7685" t="str">
            <v>C113618116</v>
          </cell>
          <cell r="B7685" t="str">
            <v>NSL48970</v>
          </cell>
          <cell r="C7685" t="str">
            <v>LT2</v>
          </cell>
        </row>
        <row r="7686">
          <cell r="A7686" t="str">
            <v>C113618117</v>
          </cell>
          <cell r="B7686" t="str">
            <v>NSL48945</v>
          </cell>
          <cell r="C7686" t="str">
            <v>LT2</v>
          </cell>
        </row>
        <row r="7687">
          <cell r="A7687" t="str">
            <v>C113618118</v>
          </cell>
          <cell r="B7687" t="str">
            <v>NSL48946</v>
          </cell>
          <cell r="C7687" t="str">
            <v>LT2</v>
          </cell>
        </row>
        <row r="7688">
          <cell r="A7688" t="str">
            <v>C113618121</v>
          </cell>
          <cell r="B7688" t="str">
            <v>NSL48971</v>
          </cell>
          <cell r="C7688" t="str">
            <v>LT2</v>
          </cell>
        </row>
        <row r="7689">
          <cell r="A7689" t="str">
            <v>C113618122</v>
          </cell>
          <cell r="B7689" t="str">
            <v>NSL48972</v>
          </cell>
          <cell r="C7689" t="str">
            <v>LT2</v>
          </cell>
        </row>
        <row r="7690">
          <cell r="A7690" t="str">
            <v>C113618165</v>
          </cell>
          <cell r="B7690" t="str">
            <v>NSL49011</v>
          </cell>
          <cell r="C7690" t="str">
            <v>LT2</v>
          </cell>
        </row>
        <row r="7691">
          <cell r="A7691" t="str">
            <v>C113618166</v>
          </cell>
          <cell r="B7691" t="str">
            <v>NSL49012</v>
          </cell>
          <cell r="C7691" t="str">
            <v>LT2</v>
          </cell>
        </row>
        <row r="7692">
          <cell r="A7692" t="str">
            <v>C113618167</v>
          </cell>
          <cell r="B7692" t="str">
            <v>NSL49042</v>
          </cell>
          <cell r="C7692" t="str">
            <v>LT2</v>
          </cell>
        </row>
        <row r="7693">
          <cell r="A7693" t="str">
            <v>C113618168</v>
          </cell>
          <cell r="B7693" t="str">
            <v>NSL49043</v>
          </cell>
          <cell r="C7693" t="str">
            <v>LT2</v>
          </cell>
        </row>
        <row r="7694">
          <cell r="A7694" t="str">
            <v>C113618169</v>
          </cell>
          <cell r="B7694" t="str">
            <v>NSL49044</v>
          </cell>
          <cell r="C7694" t="str">
            <v>LT2</v>
          </cell>
        </row>
        <row r="7695">
          <cell r="A7695" t="str">
            <v>C113618170</v>
          </cell>
          <cell r="B7695" t="str">
            <v>NSL49060</v>
          </cell>
          <cell r="C7695" t="str">
            <v>LT2</v>
          </cell>
        </row>
        <row r="7696">
          <cell r="A7696" t="str">
            <v>C113618185</v>
          </cell>
          <cell r="B7696" t="str">
            <v>NSL49062</v>
          </cell>
          <cell r="C7696" t="str">
            <v>LT2</v>
          </cell>
        </row>
        <row r="7697">
          <cell r="A7697" t="str">
            <v>C113618186</v>
          </cell>
          <cell r="B7697" t="str">
            <v>NSL49063</v>
          </cell>
          <cell r="C7697" t="str">
            <v>LT2</v>
          </cell>
        </row>
        <row r="7698">
          <cell r="A7698" t="str">
            <v>C113618187</v>
          </cell>
          <cell r="B7698" t="str">
            <v>NSL49064</v>
          </cell>
          <cell r="C7698" t="str">
            <v>LT2</v>
          </cell>
        </row>
        <row r="7699">
          <cell r="A7699" t="str">
            <v>C113618190</v>
          </cell>
          <cell r="B7699" t="str">
            <v>NSL49067</v>
          </cell>
          <cell r="C7699" t="str">
            <v>LT2</v>
          </cell>
        </row>
        <row r="7700">
          <cell r="A7700" t="str">
            <v>C113618191</v>
          </cell>
          <cell r="B7700" t="str">
            <v>NSL48968</v>
          </cell>
          <cell r="C7700" t="str">
            <v>LT2</v>
          </cell>
        </row>
        <row r="7701">
          <cell r="A7701" t="str">
            <v>C113618192</v>
          </cell>
          <cell r="B7701" t="str">
            <v>NSL49061</v>
          </cell>
          <cell r="C7701" t="str">
            <v>LT2</v>
          </cell>
        </row>
        <row r="7702">
          <cell r="A7702" t="str">
            <v>C113618265</v>
          </cell>
          <cell r="B7702" t="str">
            <v>NSL49084</v>
          </cell>
          <cell r="C7702" t="str">
            <v>LT2</v>
          </cell>
        </row>
        <row r="7703">
          <cell r="A7703" t="str">
            <v>C113618266</v>
          </cell>
          <cell r="B7703" t="str">
            <v>NSL49085</v>
          </cell>
          <cell r="C7703" t="str">
            <v>LT2</v>
          </cell>
        </row>
        <row r="7704">
          <cell r="A7704" t="str">
            <v>C113618285</v>
          </cell>
          <cell r="B7704" t="str">
            <v>NSL49086</v>
          </cell>
          <cell r="C7704" t="str">
            <v>LT2</v>
          </cell>
        </row>
        <row r="7705">
          <cell r="A7705" t="str">
            <v>C113618287</v>
          </cell>
          <cell r="B7705" t="str">
            <v>NSL49104</v>
          </cell>
          <cell r="C7705" t="str">
            <v>LT2</v>
          </cell>
        </row>
        <row r="7706">
          <cell r="A7706" t="str">
            <v>C113618288</v>
          </cell>
          <cell r="B7706" t="str">
            <v>NSL49105</v>
          </cell>
          <cell r="C7706" t="str">
            <v>LT2</v>
          </cell>
        </row>
        <row r="7707">
          <cell r="A7707" t="str">
            <v>C113618345</v>
          </cell>
          <cell r="B7707" t="str">
            <v>NSL49112</v>
          </cell>
          <cell r="C7707" t="str">
            <v>LT2</v>
          </cell>
        </row>
        <row r="7708">
          <cell r="A7708" t="str">
            <v>C113618346</v>
          </cell>
          <cell r="B7708" t="str">
            <v>NSL49119</v>
          </cell>
          <cell r="C7708" t="str">
            <v>LT2</v>
          </cell>
        </row>
        <row r="7709">
          <cell r="A7709" t="str">
            <v>C113618434</v>
          </cell>
          <cell r="B7709" t="str">
            <v>NSL49133</v>
          </cell>
          <cell r="C7709" t="str">
            <v>LT2</v>
          </cell>
        </row>
        <row r="7710">
          <cell r="A7710" t="str">
            <v>C113618445</v>
          </cell>
          <cell r="B7710" t="str">
            <v>NSL49134</v>
          </cell>
          <cell r="C7710" t="str">
            <v>LT2</v>
          </cell>
        </row>
        <row r="7711">
          <cell r="A7711" t="str">
            <v>C113618446</v>
          </cell>
          <cell r="B7711" t="str">
            <v>NSL49135</v>
          </cell>
          <cell r="C7711" t="str">
            <v>LT2</v>
          </cell>
        </row>
        <row r="7712">
          <cell r="A7712" t="str">
            <v>C113618447</v>
          </cell>
          <cell r="B7712" t="str">
            <v>NSL49136</v>
          </cell>
          <cell r="C7712" t="str">
            <v>LT2</v>
          </cell>
        </row>
        <row r="7713">
          <cell r="A7713" t="str">
            <v>C113618448</v>
          </cell>
          <cell r="B7713" t="str">
            <v>NSL49214</v>
          </cell>
          <cell r="C7713" t="str">
            <v>LT2</v>
          </cell>
        </row>
        <row r="7714">
          <cell r="A7714" t="str">
            <v>C113618465</v>
          </cell>
          <cell r="B7714" t="str">
            <v>NSL49261</v>
          </cell>
          <cell r="C7714" t="str">
            <v>LT2</v>
          </cell>
        </row>
        <row r="7715">
          <cell r="A7715" t="str">
            <v>C113618467</v>
          </cell>
          <cell r="B7715" t="str">
            <v>NSL49223</v>
          </cell>
          <cell r="C7715" t="str">
            <v>LT2</v>
          </cell>
        </row>
        <row r="7716">
          <cell r="A7716" t="str">
            <v>C113618468</v>
          </cell>
          <cell r="B7716" t="str">
            <v>NSL49224</v>
          </cell>
          <cell r="C7716" t="str">
            <v>LT2</v>
          </cell>
        </row>
        <row r="7717">
          <cell r="A7717" t="str">
            <v>C113618469</v>
          </cell>
          <cell r="B7717" t="str">
            <v>NSL49225</v>
          </cell>
          <cell r="C7717" t="str">
            <v>LT2</v>
          </cell>
        </row>
        <row r="7718">
          <cell r="A7718" t="str">
            <v>C113618470</v>
          </cell>
          <cell r="B7718" t="str">
            <v>NSL49226</v>
          </cell>
          <cell r="C7718" t="str">
            <v>LT2</v>
          </cell>
        </row>
        <row r="7719">
          <cell r="A7719" t="str">
            <v>C113618471</v>
          </cell>
          <cell r="B7719" t="str">
            <v>NSL49227</v>
          </cell>
          <cell r="C7719" t="str">
            <v>LT2</v>
          </cell>
        </row>
        <row r="7720">
          <cell r="A7720" t="str">
            <v>C113618472</v>
          </cell>
          <cell r="B7720" t="str">
            <v>NSL49228</v>
          </cell>
          <cell r="C7720" t="str">
            <v>LT2</v>
          </cell>
        </row>
        <row r="7721">
          <cell r="A7721" t="str">
            <v>C113618474</v>
          </cell>
          <cell r="B7721" t="str">
            <v>NSL49230</v>
          </cell>
          <cell r="C7721" t="str">
            <v>LT2</v>
          </cell>
        </row>
        <row r="7722">
          <cell r="A7722" t="str">
            <v>C113618475</v>
          </cell>
          <cell r="B7722" t="str">
            <v>NSL49231</v>
          </cell>
          <cell r="C7722" t="str">
            <v>LT2</v>
          </cell>
        </row>
        <row r="7723">
          <cell r="A7723" t="str">
            <v>C113618476</v>
          </cell>
          <cell r="B7723" t="str">
            <v>NSL49232</v>
          </cell>
          <cell r="C7723" t="str">
            <v>LT2</v>
          </cell>
        </row>
        <row r="7724">
          <cell r="A7724" t="str">
            <v>C113618477</v>
          </cell>
          <cell r="B7724" t="str">
            <v>NSL49233</v>
          </cell>
          <cell r="C7724" t="str">
            <v>LT2</v>
          </cell>
        </row>
        <row r="7725">
          <cell r="A7725" t="str">
            <v>C113618485</v>
          </cell>
          <cell r="B7725" t="str">
            <v>NSL49234</v>
          </cell>
          <cell r="C7725" t="str">
            <v>LT2</v>
          </cell>
        </row>
        <row r="7726">
          <cell r="A7726" t="str">
            <v>C113618486</v>
          </cell>
          <cell r="B7726" t="str">
            <v>NSL49235</v>
          </cell>
          <cell r="C7726" t="str">
            <v>LT2</v>
          </cell>
        </row>
        <row r="7727">
          <cell r="A7727" t="str">
            <v>C113618487</v>
          </cell>
          <cell r="B7727" t="str">
            <v>NSL49239</v>
          </cell>
          <cell r="C7727" t="str">
            <v>LT2</v>
          </cell>
        </row>
        <row r="7728">
          <cell r="A7728" t="str">
            <v>C113618488</v>
          </cell>
          <cell r="B7728" t="str">
            <v>NSL49236</v>
          </cell>
          <cell r="C7728" t="str">
            <v>LT2</v>
          </cell>
        </row>
        <row r="7729">
          <cell r="A7729" t="str">
            <v>C113618489</v>
          </cell>
          <cell r="B7729" t="str">
            <v>NSL49237</v>
          </cell>
          <cell r="C7729" t="str">
            <v>LT2</v>
          </cell>
        </row>
        <row r="7730">
          <cell r="A7730" t="str">
            <v>C113618498</v>
          </cell>
          <cell r="B7730" t="str">
            <v>NSL49260</v>
          </cell>
          <cell r="C7730" t="str">
            <v>LT2</v>
          </cell>
        </row>
        <row r="7731">
          <cell r="A7731" t="str">
            <v>C113618500</v>
          </cell>
          <cell r="B7731" t="str">
            <v>NSL49220</v>
          </cell>
          <cell r="C7731" t="str">
            <v>LT2</v>
          </cell>
        </row>
        <row r="7732">
          <cell r="A7732" t="str">
            <v>C113618501</v>
          </cell>
          <cell r="B7732" t="str">
            <v>NSL49221</v>
          </cell>
          <cell r="C7732" t="str">
            <v>LT2</v>
          </cell>
        </row>
        <row r="7733">
          <cell r="A7733" t="str">
            <v>C113618504</v>
          </cell>
          <cell r="B7733" t="str">
            <v>NSL49216</v>
          </cell>
          <cell r="C7733" t="str">
            <v>LT2</v>
          </cell>
        </row>
        <row r="7734">
          <cell r="A7734" t="str">
            <v>C113618505</v>
          </cell>
          <cell r="B7734" t="str">
            <v>NSL49217</v>
          </cell>
          <cell r="C7734" t="str">
            <v>LT2</v>
          </cell>
        </row>
        <row r="7735">
          <cell r="A7735" t="str">
            <v>C113618506</v>
          </cell>
          <cell r="B7735" t="str">
            <v>NSL49218</v>
          </cell>
          <cell r="C7735" t="str">
            <v>LT2</v>
          </cell>
        </row>
        <row r="7736">
          <cell r="A7736" t="str">
            <v>C113618507</v>
          </cell>
          <cell r="B7736" t="str">
            <v>NSL49219</v>
          </cell>
          <cell r="C7736" t="str">
            <v>LT2</v>
          </cell>
        </row>
        <row r="7737">
          <cell r="A7737" t="str">
            <v>C113618625</v>
          </cell>
          <cell r="B7737" t="str">
            <v>NSL49318</v>
          </cell>
          <cell r="C7737" t="str">
            <v>LT2</v>
          </cell>
        </row>
        <row r="7738">
          <cell r="A7738" t="str">
            <v>C113618626</v>
          </cell>
          <cell r="B7738" t="str">
            <v>NSL49319</v>
          </cell>
          <cell r="C7738" t="str">
            <v>LT2</v>
          </cell>
        </row>
        <row r="7739">
          <cell r="A7739" t="str">
            <v>C113618627</v>
          </cell>
          <cell r="B7739" t="str">
            <v>NSL49341</v>
          </cell>
          <cell r="C7739" t="str">
            <v>LT2</v>
          </cell>
        </row>
        <row r="7740">
          <cell r="A7740" t="str">
            <v>C113618628</v>
          </cell>
          <cell r="B7740" t="str">
            <v>NSL49342</v>
          </cell>
          <cell r="C7740" t="str">
            <v>LT2</v>
          </cell>
        </row>
        <row r="7741">
          <cell r="A7741" t="str">
            <v>C113618629</v>
          </cell>
          <cell r="B7741" t="str">
            <v>NSL49229</v>
          </cell>
          <cell r="C7741" t="str">
            <v>LT2</v>
          </cell>
        </row>
        <row r="7742">
          <cell r="A7742" t="str">
            <v>C113618630</v>
          </cell>
          <cell r="B7742" t="str">
            <v>NSL49271</v>
          </cell>
          <cell r="C7742" t="str">
            <v>LT2</v>
          </cell>
        </row>
        <row r="7743">
          <cell r="A7743" t="str">
            <v>C113618631</v>
          </cell>
          <cell r="B7743" t="str">
            <v>NSL49272</v>
          </cell>
          <cell r="C7743" t="str">
            <v>LT2</v>
          </cell>
        </row>
        <row r="7744">
          <cell r="A7744" t="str">
            <v>C113618632</v>
          </cell>
          <cell r="B7744" t="str">
            <v>NSL49273</v>
          </cell>
          <cell r="C7744" t="str">
            <v>LT2</v>
          </cell>
        </row>
        <row r="7745">
          <cell r="A7745" t="str">
            <v>C113618633</v>
          </cell>
          <cell r="B7745" t="str">
            <v>NSL49274</v>
          </cell>
          <cell r="C7745" t="str">
            <v>LT2</v>
          </cell>
        </row>
        <row r="7746">
          <cell r="A7746" t="str">
            <v>C113618634</v>
          </cell>
          <cell r="B7746" t="str">
            <v>NSL49275</v>
          </cell>
          <cell r="C7746" t="str">
            <v>LT2</v>
          </cell>
        </row>
        <row r="7747">
          <cell r="A7747" t="str">
            <v>C113618635</v>
          </cell>
          <cell r="B7747" t="str">
            <v>NSL49276</v>
          </cell>
          <cell r="C7747" t="str">
            <v>LT2</v>
          </cell>
        </row>
        <row r="7748">
          <cell r="A7748" t="str">
            <v>C113618636</v>
          </cell>
          <cell r="B7748" t="str">
            <v>NSL49277</v>
          </cell>
          <cell r="C7748" t="str">
            <v>LT2</v>
          </cell>
        </row>
        <row r="7749">
          <cell r="A7749" t="str">
            <v>C113618637</v>
          </cell>
          <cell r="B7749" t="str">
            <v>NSL49317</v>
          </cell>
          <cell r="C7749" t="str">
            <v>LT2</v>
          </cell>
        </row>
        <row r="7750">
          <cell r="A7750" t="str">
            <v>C113618638</v>
          </cell>
          <cell r="B7750" t="str">
            <v>NSL49343</v>
          </cell>
          <cell r="C7750" t="str">
            <v>LT2</v>
          </cell>
        </row>
        <row r="7751">
          <cell r="A7751" t="str">
            <v>C113618639</v>
          </cell>
          <cell r="B7751" t="str">
            <v>NSL49344</v>
          </cell>
          <cell r="C7751" t="str">
            <v>LT2</v>
          </cell>
        </row>
        <row r="7752">
          <cell r="A7752" t="str">
            <v>C113618640</v>
          </cell>
          <cell r="B7752" t="str">
            <v>NSL49345</v>
          </cell>
          <cell r="C7752" t="str">
            <v>LT2</v>
          </cell>
        </row>
        <row r="7753">
          <cell r="A7753" t="str">
            <v>C113618656</v>
          </cell>
          <cell r="B7753" t="str">
            <v>NSL49222</v>
          </cell>
          <cell r="C7753" t="str">
            <v>LT2</v>
          </cell>
        </row>
        <row r="7754">
          <cell r="A7754" t="str">
            <v>C113618657</v>
          </cell>
          <cell r="B7754" t="str">
            <v>NSL49279</v>
          </cell>
          <cell r="C7754" t="str">
            <v>LT2</v>
          </cell>
        </row>
        <row r="7755">
          <cell r="A7755" t="str">
            <v>C113618658</v>
          </cell>
          <cell r="B7755" t="str">
            <v>NSL49238</v>
          </cell>
          <cell r="C7755" t="str">
            <v>LT2</v>
          </cell>
        </row>
        <row r="7756">
          <cell r="A7756" t="str">
            <v>C113618665</v>
          </cell>
          <cell r="B7756" t="str">
            <v>NSL49278</v>
          </cell>
          <cell r="C7756" t="str">
            <v>LT2</v>
          </cell>
        </row>
        <row r="7757">
          <cell r="A7757" t="str">
            <v>C113618666</v>
          </cell>
          <cell r="B7757" t="str">
            <v>NSL49280</v>
          </cell>
          <cell r="C7757" t="str">
            <v>LT2</v>
          </cell>
        </row>
        <row r="7758">
          <cell r="A7758" t="str">
            <v>C113618667</v>
          </cell>
          <cell r="B7758" t="str">
            <v>NSL49352</v>
          </cell>
          <cell r="C7758" t="str">
            <v>LT2</v>
          </cell>
        </row>
        <row r="7759">
          <cell r="A7759" t="str">
            <v>C113618669</v>
          </cell>
          <cell r="B7759" t="str">
            <v>NSL49353</v>
          </cell>
          <cell r="C7759" t="str">
            <v>LT2</v>
          </cell>
        </row>
        <row r="7760">
          <cell r="A7760" t="str">
            <v>C113618670</v>
          </cell>
          <cell r="B7760" t="str">
            <v>NSL49356</v>
          </cell>
          <cell r="C7760" t="str">
            <v>LT2</v>
          </cell>
        </row>
        <row r="7761">
          <cell r="A7761" t="str">
            <v>C113618671</v>
          </cell>
          <cell r="B7761" t="str">
            <v>NSL49354</v>
          </cell>
          <cell r="C7761" t="str">
            <v>LT2</v>
          </cell>
        </row>
        <row r="7762">
          <cell r="A7762" t="str">
            <v>C113618672</v>
          </cell>
          <cell r="B7762" t="str">
            <v>NSL49355</v>
          </cell>
          <cell r="C7762" t="str">
            <v>LT2</v>
          </cell>
        </row>
        <row r="7763">
          <cell r="A7763" t="str">
            <v>C113618673</v>
          </cell>
          <cell r="B7763" t="str">
            <v>NSL49357</v>
          </cell>
          <cell r="C7763" t="str">
            <v>LT2</v>
          </cell>
        </row>
        <row r="7764">
          <cell r="A7764" t="str">
            <v>C113618674</v>
          </cell>
          <cell r="B7764" t="str">
            <v>NSL49358</v>
          </cell>
          <cell r="C7764" t="str">
            <v>LT2</v>
          </cell>
        </row>
        <row r="7765">
          <cell r="A7765" t="str">
            <v>C113618675</v>
          </cell>
          <cell r="B7765" t="str">
            <v>NSL49359</v>
          </cell>
          <cell r="C7765" t="str">
            <v>LT2</v>
          </cell>
        </row>
        <row r="7766">
          <cell r="A7766" t="str">
            <v>C113618769</v>
          </cell>
          <cell r="B7766" t="str">
            <v>NSL49399</v>
          </cell>
          <cell r="C7766" t="str">
            <v>LT2</v>
          </cell>
        </row>
        <row r="7767">
          <cell r="A7767" t="str">
            <v>C113618770</v>
          </cell>
          <cell r="B7767" t="str">
            <v>NSL49400</v>
          </cell>
          <cell r="C7767" t="str">
            <v>LT2</v>
          </cell>
        </row>
        <row r="7768">
          <cell r="A7768" t="str">
            <v>C113618771</v>
          </cell>
          <cell r="B7768" t="str">
            <v>NSL49411</v>
          </cell>
          <cell r="C7768" t="str">
            <v>LT2</v>
          </cell>
        </row>
        <row r="7769">
          <cell r="A7769" t="str">
            <v>C113618773</v>
          </cell>
          <cell r="B7769" t="str">
            <v>NSL49414</v>
          </cell>
          <cell r="C7769" t="str">
            <v>LT2</v>
          </cell>
        </row>
        <row r="7770">
          <cell r="A7770" t="str">
            <v>C113618774</v>
          </cell>
          <cell r="B7770" t="str">
            <v>NSL49417</v>
          </cell>
          <cell r="C7770" t="str">
            <v>LT2</v>
          </cell>
        </row>
        <row r="7771">
          <cell r="A7771" t="str">
            <v>C113618775</v>
          </cell>
          <cell r="B7771" t="str">
            <v>NSL49415</v>
          </cell>
          <cell r="C7771" t="str">
            <v>LT2</v>
          </cell>
        </row>
        <row r="7772">
          <cell r="A7772" t="str">
            <v>C113618776</v>
          </cell>
          <cell r="B7772" t="str">
            <v>NSL49416</v>
          </cell>
          <cell r="C7772" t="str">
            <v>LT2</v>
          </cell>
        </row>
        <row r="7773">
          <cell r="A7773" t="str">
            <v>C113618777</v>
          </cell>
          <cell r="B7773" t="str">
            <v>NSL49418</v>
          </cell>
          <cell r="C7773" t="str">
            <v>LT2</v>
          </cell>
        </row>
        <row r="7774">
          <cell r="A7774" t="str">
            <v>C113618778</v>
          </cell>
          <cell r="B7774" t="str">
            <v>NSL49419</v>
          </cell>
          <cell r="C7774" t="str">
            <v>LT2</v>
          </cell>
        </row>
        <row r="7775">
          <cell r="A7775" t="str">
            <v>C113618780</v>
          </cell>
          <cell r="B7775" t="str">
            <v>NSL49422</v>
          </cell>
          <cell r="C7775" t="str">
            <v>LT2</v>
          </cell>
        </row>
        <row r="7776">
          <cell r="A7776" t="str">
            <v>C113618781</v>
          </cell>
          <cell r="B7776" t="str">
            <v>NSL49421</v>
          </cell>
          <cell r="C7776" t="str">
            <v>LT2</v>
          </cell>
        </row>
        <row r="7777">
          <cell r="A7777" t="str">
            <v>C113618782</v>
          </cell>
          <cell r="B7777" t="str">
            <v>NSL49423</v>
          </cell>
          <cell r="C7777" t="str">
            <v>LT2</v>
          </cell>
        </row>
        <row r="7778">
          <cell r="A7778" t="str">
            <v>C113618783</v>
          </cell>
          <cell r="B7778" t="str">
            <v>NSL49488</v>
          </cell>
          <cell r="C7778" t="str">
            <v>LT2</v>
          </cell>
        </row>
        <row r="7779">
          <cell r="A7779" t="str">
            <v>C113618788</v>
          </cell>
          <cell r="B7779" t="str">
            <v>NSL49489</v>
          </cell>
          <cell r="C7779" t="str">
            <v>LT2</v>
          </cell>
        </row>
        <row r="7780">
          <cell r="A7780" t="str">
            <v>C113618789</v>
          </cell>
          <cell r="B7780" t="str">
            <v>NSL49490</v>
          </cell>
          <cell r="C7780" t="str">
            <v>LT2</v>
          </cell>
        </row>
        <row r="7781">
          <cell r="A7781" t="str">
            <v>C113618790</v>
          </cell>
          <cell r="B7781" t="str">
            <v>NSL49491</v>
          </cell>
          <cell r="C7781" t="str">
            <v>LT2</v>
          </cell>
        </row>
        <row r="7782">
          <cell r="A7782" t="str">
            <v>C113618791</v>
          </cell>
          <cell r="B7782" t="str">
            <v>NSL49492</v>
          </cell>
          <cell r="C7782" t="str">
            <v>LT2</v>
          </cell>
        </row>
        <row r="7783">
          <cell r="A7783" t="str">
            <v>C113618828</v>
          </cell>
          <cell r="B7783" t="str">
            <v>NSL49493</v>
          </cell>
          <cell r="C7783" t="str">
            <v>LT2</v>
          </cell>
        </row>
        <row r="7784">
          <cell r="A7784" t="str">
            <v>C113618830</v>
          </cell>
          <cell r="B7784" t="str">
            <v>NSL49495</v>
          </cell>
          <cell r="C7784" t="str">
            <v>LT2</v>
          </cell>
        </row>
        <row r="7785">
          <cell r="A7785" t="str">
            <v>C113618831</v>
          </cell>
          <cell r="B7785" t="str">
            <v>NSL49618</v>
          </cell>
          <cell r="C7785" t="str">
            <v>LT2</v>
          </cell>
        </row>
        <row r="7786">
          <cell r="A7786" t="str">
            <v>C113618832</v>
          </cell>
          <cell r="B7786" t="str">
            <v>NSL49619</v>
          </cell>
          <cell r="C7786" t="str">
            <v>LT2</v>
          </cell>
        </row>
        <row r="7787">
          <cell r="A7787" t="str">
            <v>C113618833</v>
          </cell>
          <cell r="B7787" t="str">
            <v>NSL49620</v>
          </cell>
          <cell r="C7787" t="str">
            <v>LT2</v>
          </cell>
        </row>
        <row r="7788">
          <cell r="A7788" t="str">
            <v>C113618834</v>
          </cell>
          <cell r="B7788" t="str">
            <v>NSL49621</v>
          </cell>
          <cell r="C7788" t="str">
            <v>LT2</v>
          </cell>
        </row>
        <row r="7789">
          <cell r="A7789" t="str">
            <v>C113618835</v>
          </cell>
          <cell r="B7789" t="str">
            <v>NSL49622</v>
          </cell>
          <cell r="C7789" t="str">
            <v>LT2</v>
          </cell>
        </row>
        <row r="7790">
          <cell r="A7790" t="str">
            <v>C113618836</v>
          </cell>
          <cell r="B7790" t="str">
            <v>NSL49623</v>
          </cell>
          <cell r="C7790" t="str">
            <v>LT2</v>
          </cell>
        </row>
        <row r="7791">
          <cell r="A7791" t="str">
            <v>C113618837</v>
          </cell>
          <cell r="B7791" t="str">
            <v>NSL49624</v>
          </cell>
          <cell r="C7791" t="str">
            <v>LT2</v>
          </cell>
        </row>
        <row r="7792">
          <cell r="A7792" t="str">
            <v>C113618838</v>
          </cell>
          <cell r="B7792" t="str">
            <v>NSL49625</v>
          </cell>
          <cell r="C7792" t="str">
            <v>LT2</v>
          </cell>
        </row>
        <row r="7793">
          <cell r="A7793" t="str">
            <v>C113618839</v>
          </cell>
          <cell r="B7793" t="str">
            <v>NSL49626</v>
          </cell>
          <cell r="C7793" t="str">
            <v>LT2</v>
          </cell>
        </row>
        <row r="7794">
          <cell r="A7794" t="str">
            <v>C113618842</v>
          </cell>
          <cell r="B7794" t="str">
            <v>NSL49629</v>
          </cell>
          <cell r="C7794" t="str">
            <v>LT2</v>
          </cell>
        </row>
        <row r="7795">
          <cell r="A7795" t="str">
            <v>C113618843</v>
          </cell>
          <cell r="B7795" t="str">
            <v>NSL49392</v>
          </cell>
          <cell r="C7795" t="str">
            <v>LT2</v>
          </cell>
        </row>
        <row r="7796">
          <cell r="A7796" t="str">
            <v>C113618848</v>
          </cell>
          <cell r="B7796" t="str">
            <v>NSL49630</v>
          </cell>
          <cell r="C7796" t="str">
            <v>LT2</v>
          </cell>
        </row>
        <row r="7797">
          <cell r="A7797" t="str">
            <v>C113618849</v>
          </cell>
          <cell r="B7797" t="str">
            <v>NSL49631</v>
          </cell>
          <cell r="C7797" t="str">
            <v>LT2</v>
          </cell>
        </row>
        <row r="7798">
          <cell r="A7798" t="str">
            <v>C113618850</v>
          </cell>
          <cell r="B7798" t="str">
            <v>NSL49672</v>
          </cell>
          <cell r="C7798" t="str">
            <v>LT2</v>
          </cell>
        </row>
        <row r="7799">
          <cell r="A7799" t="str">
            <v>C113618851</v>
          </cell>
          <cell r="B7799" t="str">
            <v>NSL49680</v>
          </cell>
          <cell r="C7799" t="str">
            <v>LT2</v>
          </cell>
        </row>
        <row r="7800">
          <cell r="A7800" t="str">
            <v>C113618852</v>
          </cell>
          <cell r="B7800" t="str">
            <v>NSL49681</v>
          </cell>
          <cell r="C7800" t="str">
            <v>LT2</v>
          </cell>
        </row>
        <row r="7801">
          <cell r="A7801" t="str">
            <v>C113618853</v>
          </cell>
          <cell r="B7801" t="str">
            <v>NSL49682</v>
          </cell>
          <cell r="C7801" t="str">
            <v>LT2</v>
          </cell>
        </row>
        <row r="7802">
          <cell r="A7802" t="str">
            <v>C113618854</v>
          </cell>
          <cell r="B7802" t="str">
            <v>NSL49683</v>
          </cell>
          <cell r="C7802" t="str">
            <v>LT2</v>
          </cell>
        </row>
        <row r="7803">
          <cell r="A7803" t="str">
            <v>C113618855</v>
          </cell>
          <cell r="B7803" t="str">
            <v>NSL49684</v>
          </cell>
          <cell r="C7803" t="str">
            <v>LT2</v>
          </cell>
        </row>
        <row r="7804">
          <cell r="A7804" t="str">
            <v>C113618856</v>
          </cell>
          <cell r="B7804" t="str">
            <v>NSL49685</v>
          </cell>
          <cell r="C7804" t="str">
            <v>LT2</v>
          </cell>
        </row>
        <row r="7805">
          <cell r="A7805" t="str">
            <v>C113618857</v>
          </cell>
          <cell r="B7805" t="str">
            <v>NSL49686</v>
          </cell>
          <cell r="C7805" t="str">
            <v>LT2</v>
          </cell>
        </row>
        <row r="7806">
          <cell r="A7806" t="str">
            <v>C113618858</v>
          </cell>
          <cell r="B7806" t="str">
            <v>NSL49687</v>
          </cell>
          <cell r="C7806" t="str">
            <v>LT2</v>
          </cell>
        </row>
        <row r="7807">
          <cell r="A7807" t="str">
            <v>C113618859</v>
          </cell>
          <cell r="B7807" t="str">
            <v>NSL49688</v>
          </cell>
          <cell r="C7807" t="str">
            <v>LT2</v>
          </cell>
        </row>
        <row r="7808">
          <cell r="A7808" t="str">
            <v>C113618928</v>
          </cell>
          <cell r="B7808" t="str">
            <v>NSL49394</v>
          </cell>
          <cell r="C7808" t="str">
            <v>LT2</v>
          </cell>
        </row>
        <row r="7809">
          <cell r="A7809" t="str">
            <v>C113618929</v>
          </cell>
          <cell r="B7809" t="str">
            <v>NSL49724</v>
          </cell>
          <cell r="C7809" t="str">
            <v>LT2</v>
          </cell>
        </row>
        <row r="7810">
          <cell r="A7810" t="str">
            <v>C113618930</v>
          </cell>
          <cell r="B7810" t="str">
            <v>NSL49725</v>
          </cell>
          <cell r="C7810" t="str">
            <v>LT2</v>
          </cell>
        </row>
        <row r="7811">
          <cell r="A7811" t="str">
            <v>C113618931</v>
          </cell>
          <cell r="B7811" t="str">
            <v>NSL49728</v>
          </cell>
          <cell r="C7811" t="str">
            <v>LT2</v>
          </cell>
        </row>
        <row r="7812">
          <cell r="A7812" t="str">
            <v>C113618932</v>
          </cell>
          <cell r="B7812" t="str">
            <v>NSL49729</v>
          </cell>
          <cell r="C7812" t="str">
            <v>LT2</v>
          </cell>
        </row>
        <row r="7813">
          <cell r="A7813" t="str">
            <v>C113618933</v>
          </cell>
          <cell r="B7813" t="str">
            <v>NSL49731</v>
          </cell>
          <cell r="C7813" t="str">
            <v>LT2</v>
          </cell>
        </row>
        <row r="7814">
          <cell r="A7814" t="str">
            <v>C113618934</v>
          </cell>
          <cell r="B7814" t="str">
            <v>NSL49726</v>
          </cell>
          <cell r="C7814" t="str">
            <v>LT2</v>
          </cell>
        </row>
        <row r="7815">
          <cell r="A7815" t="str">
            <v>C113618935</v>
          </cell>
          <cell r="B7815" t="str">
            <v>NSL49727</v>
          </cell>
          <cell r="C7815" t="str">
            <v>LT2</v>
          </cell>
        </row>
        <row r="7816">
          <cell r="A7816" t="str">
            <v>C113618938</v>
          </cell>
          <cell r="B7816" t="str">
            <v>NSL49742</v>
          </cell>
          <cell r="C7816" t="str">
            <v>LT2</v>
          </cell>
        </row>
        <row r="7817">
          <cell r="A7817" t="str">
            <v>C113618939</v>
          </cell>
          <cell r="B7817" t="str">
            <v>NSL49744</v>
          </cell>
          <cell r="C7817" t="str">
            <v>LT2</v>
          </cell>
        </row>
        <row r="7818">
          <cell r="A7818" t="str">
            <v>C113618941</v>
          </cell>
          <cell r="B7818" t="str">
            <v>NSL49757</v>
          </cell>
          <cell r="C7818" t="str">
            <v>LT2</v>
          </cell>
        </row>
        <row r="7819">
          <cell r="A7819" t="str">
            <v>C113618942</v>
          </cell>
          <cell r="B7819" t="str">
            <v>NSL49758</v>
          </cell>
          <cell r="C7819" t="str">
            <v>LT2</v>
          </cell>
        </row>
        <row r="7820">
          <cell r="A7820" t="str">
            <v>C113618943</v>
          </cell>
          <cell r="B7820" t="str">
            <v>NSL49759</v>
          </cell>
          <cell r="C7820" t="str">
            <v>LT2</v>
          </cell>
        </row>
        <row r="7821">
          <cell r="A7821" t="str">
            <v>C113618944</v>
          </cell>
          <cell r="B7821" t="str">
            <v>NSL49760</v>
          </cell>
          <cell r="C7821" t="str">
            <v>LT2</v>
          </cell>
        </row>
        <row r="7822">
          <cell r="A7822" t="str">
            <v>C113618948</v>
          </cell>
          <cell r="B7822" t="str">
            <v>NSL49745</v>
          </cell>
          <cell r="C7822" t="str">
            <v>LT2</v>
          </cell>
        </row>
        <row r="7823">
          <cell r="A7823" t="str">
            <v>C113618988</v>
          </cell>
          <cell r="B7823" t="str">
            <v>NSL49746</v>
          </cell>
          <cell r="C7823" t="str">
            <v>LT2</v>
          </cell>
        </row>
        <row r="7824">
          <cell r="A7824" t="str">
            <v>C113619011</v>
          </cell>
          <cell r="B7824" t="str">
            <v>NSL49771</v>
          </cell>
          <cell r="C7824" t="str">
            <v>LT2</v>
          </cell>
        </row>
        <row r="7825">
          <cell r="A7825" t="str">
            <v>C113619012</v>
          </cell>
          <cell r="B7825" t="str">
            <v>NSL49773</v>
          </cell>
          <cell r="C7825" t="str">
            <v>LT2</v>
          </cell>
        </row>
        <row r="7826">
          <cell r="A7826" t="str">
            <v>C113619013</v>
          </cell>
          <cell r="B7826" t="str">
            <v>NSL49776</v>
          </cell>
          <cell r="C7826" t="str">
            <v>LT2</v>
          </cell>
        </row>
        <row r="7827">
          <cell r="A7827" t="str">
            <v>C113619014</v>
          </cell>
          <cell r="B7827" t="str">
            <v>NSL49777</v>
          </cell>
          <cell r="C7827" t="str">
            <v>LT2</v>
          </cell>
        </row>
        <row r="7828">
          <cell r="A7828" t="str">
            <v>C113619015</v>
          </cell>
          <cell r="B7828" t="str">
            <v>NSL49778</v>
          </cell>
          <cell r="C7828" t="str">
            <v>LT2</v>
          </cell>
        </row>
        <row r="7829">
          <cell r="A7829" t="str">
            <v>C113619016</v>
          </cell>
          <cell r="B7829" t="str">
            <v>NSL49802</v>
          </cell>
          <cell r="C7829" t="str">
            <v>LT2</v>
          </cell>
        </row>
        <row r="7830">
          <cell r="A7830" t="str">
            <v>C113619018</v>
          </cell>
          <cell r="B7830" t="str">
            <v>NSL49813</v>
          </cell>
          <cell r="C7830" t="str">
            <v>LT2</v>
          </cell>
        </row>
        <row r="7831">
          <cell r="A7831" t="str">
            <v>C113619026</v>
          </cell>
          <cell r="B7831" t="str">
            <v>NSL49810</v>
          </cell>
          <cell r="C7831" t="str">
            <v>LT2</v>
          </cell>
        </row>
        <row r="7832">
          <cell r="A7832" t="str">
            <v>C113619027</v>
          </cell>
          <cell r="B7832" t="str">
            <v>NSL49811</v>
          </cell>
          <cell r="C7832" t="str">
            <v>LT2</v>
          </cell>
        </row>
        <row r="7833">
          <cell r="A7833" t="str">
            <v>C113619109</v>
          </cell>
          <cell r="B7833" t="str">
            <v>NSL49818</v>
          </cell>
          <cell r="C7833" t="str">
            <v>LT2</v>
          </cell>
        </row>
        <row r="7834">
          <cell r="A7834" t="str">
            <v>C113619111</v>
          </cell>
          <cell r="B7834" t="str">
            <v>NSL49820</v>
          </cell>
          <cell r="C7834" t="str">
            <v>LT2</v>
          </cell>
        </row>
        <row r="7835">
          <cell r="A7835" t="str">
            <v>C113619112</v>
          </cell>
          <cell r="B7835" t="str">
            <v>NSL49821</v>
          </cell>
          <cell r="C7835" t="str">
            <v>LT2</v>
          </cell>
        </row>
        <row r="7836">
          <cell r="A7836" t="str">
            <v>C113619113</v>
          </cell>
          <cell r="B7836" t="str">
            <v>NSL49882</v>
          </cell>
          <cell r="C7836" t="str">
            <v>LT2</v>
          </cell>
        </row>
        <row r="7837">
          <cell r="A7837" t="str">
            <v>C113619114</v>
          </cell>
          <cell r="B7837" t="str">
            <v>NSL49883</v>
          </cell>
          <cell r="C7837" t="str">
            <v>LT2</v>
          </cell>
        </row>
        <row r="7838">
          <cell r="A7838" t="str">
            <v>C113619115</v>
          </cell>
          <cell r="B7838" t="str">
            <v>NSL49884</v>
          </cell>
          <cell r="C7838" t="str">
            <v>LT2</v>
          </cell>
        </row>
        <row r="7839">
          <cell r="A7839" t="str">
            <v>C113619116</v>
          </cell>
          <cell r="B7839" t="str">
            <v>NSL49885</v>
          </cell>
          <cell r="C7839" t="str">
            <v>LT2</v>
          </cell>
        </row>
        <row r="7840">
          <cell r="A7840" t="str">
            <v>C113619117</v>
          </cell>
          <cell r="B7840" t="str">
            <v>NSL49886</v>
          </cell>
          <cell r="C7840" t="str">
            <v>LT2</v>
          </cell>
        </row>
        <row r="7841">
          <cell r="A7841" t="str">
            <v>C113619119</v>
          </cell>
          <cell r="B7841" t="str">
            <v>NSL49841</v>
          </cell>
          <cell r="C7841" t="str">
            <v>LT2</v>
          </cell>
        </row>
        <row r="7842">
          <cell r="A7842" t="str">
            <v>C113619124</v>
          </cell>
          <cell r="B7842" t="str">
            <v>NSL49846</v>
          </cell>
          <cell r="C7842" t="str">
            <v>LT2</v>
          </cell>
        </row>
        <row r="7843">
          <cell r="A7843" t="str">
            <v>C113619125</v>
          </cell>
          <cell r="B7843" t="str">
            <v>NSL49847</v>
          </cell>
          <cell r="C7843" t="str">
            <v>LT2</v>
          </cell>
        </row>
        <row r="7844">
          <cell r="A7844" t="str">
            <v>C113619126</v>
          </cell>
          <cell r="B7844" t="str">
            <v>NSL49907</v>
          </cell>
          <cell r="C7844" t="str">
            <v>LT2</v>
          </cell>
        </row>
        <row r="7845">
          <cell r="A7845" t="str">
            <v>C113619127</v>
          </cell>
          <cell r="B7845" t="str">
            <v>NSL49908</v>
          </cell>
          <cell r="C7845" t="str">
            <v>LT2</v>
          </cell>
        </row>
        <row r="7846">
          <cell r="A7846" t="str">
            <v>C113619128</v>
          </cell>
          <cell r="B7846" t="str">
            <v>NCL49909</v>
          </cell>
          <cell r="C7846" t="str">
            <v>LT2</v>
          </cell>
        </row>
        <row r="7847">
          <cell r="A7847" t="str">
            <v>C113619129</v>
          </cell>
          <cell r="B7847" t="str">
            <v>NSL49910</v>
          </cell>
          <cell r="C7847" t="str">
            <v>LT2</v>
          </cell>
        </row>
        <row r="7848">
          <cell r="A7848" t="str">
            <v>C113619130</v>
          </cell>
          <cell r="B7848" t="str">
            <v>NSL49911</v>
          </cell>
          <cell r="C7848" t="str">
            <v>LT2</v>
          </cell>
        </row>
        <row r="7849">
          <cell r="A7849" t="str">
            <v>C113619149</v>
          </cell>
          <cell r="B7849" t="str">
            <v>NSL49912</v>
          </cell>
          <cell r="C7849" t="str">
            <v>LT2</v>
          </cell>
        </row>
        <row r="7850">
          <cell r="A7850" t="str">
            <v>C113619150</v>
          </cell>
          <cell r="B7850" t="str">
            <v>NSL49913</v>
          </cell>
          <cell r="C7850" t="str">
            <v>LT2</v>
          </cell>
        </row>
        <row r="7851">
          <cell r="A7851" t="str">
            <v>C113619151</v>
          </cell>
          <cell r="B7851" t="str">
            <v>NSL49914</v>
          </cell>
          <cell r="C7851" t="str">
            <v>LT2</v>
          </cell>
        </row>
        <row r="7852">
          <cell r="A7852" t="str">
            <v>C113619152</v>
          </cell>
          <cell r="B7852" t="str">
            <v>NSL49915</v>
          </cell>
          <cell r="C7852" t="str">
            <v>LT2</v>
          </cell>
        </row>
        <row r="7853">
          <cell r="A7853" t="str">
            <v>C113619153</v>
          </cell>
          <cell r="B7853" t="str">
            <v>NSL49916</v>
          </cell>
          <cell r="C7853" t="str">
            <v>LT2</v>
          </cell>
        </row>
        <row r="7854">
          <cell r="A7854" t="str">
            <v>C113619154</v>
          </cell>
          <cell r="B7854" t="str">
            <v>NSL49930</v>
          </cell>
          <cell r="C7854" t="str">
            <v>LT2</v>
          </cell>
        </row>
        <row r="7855">
          <cell r="A7855" t="str">
            <v>C113619169</v>
          </cell>
          <cell r="B7855" t="str">
            <v>NSL49931</v>
          </cell>
          <cell r="C7855" t="str">
            <v>LT2</v>
          </cell>
        </row>
        <row r="7856">
          <cell r="A7856" t="str">
            <v>C113619170</v>
          </cell>
          <cell r="B7856" t="str">
            <v>NSL49932</v>
          </cell>
          <cell r="C7856" t="str">
            <v>LT2</v>
          </cell>
        </row>
        <row r="7857">
          <cell r="A7857" t="str">
            <v>C113619171</v>
          </cell>
          <cell r="B7857" t="str">
            <v>NSL49933</v>
          </cell>
          <cell r="C7857" t="str">
            <v>LT2</v>
          </cell>
        </row>
        <row r="7858">
          <cell r="A7858" t="str">
            <v>C113619172</v>
          </cell>
          <cell r="B7858" t="str">
            <v>NSL49935</v>
          </cell>
          <cell r="C7858" t="str">
            <v>LT2</v>
          </cell>
        </row>
        <row r="7859">
          <cell r="A7859" t="str">
            <v>C113619189</v>
          </cell>
          <cell r="B7859" t="str">
            <v>NSL49934</v>
          </cell>
          <cell r="C7859" t="str">
            <v>LT2</v>
          </cell>
        </row>
        <row r="7860">
          <cell r="A7860" t="str">
            <v>C113619309</v>
          </cell>
          <cell r="B7860" t="str">
            <v>NSL49992</v>
          </cell>
          <cell r="C7860" t="str">
            <v>LT2</v>
          </cell>
        </row>
        <row r="7861">
          <cell r="A7861" t="str">
            <v>C113619310</v>
          </cell>
          <cell r="B7861" t="str">
            <v>NSL49993</v>
          </cell>
          <cell r="C7861" t="str">
            <v>LT2</v>
          </cell>
        </row>
        <row r="7862">
          <cell r="A7862" t="str">
            <v>C113619311</v>
          </cell>
          <cell r="B7862" t="str">
            <v>NSL50074</v>
          </cell>
          <cell r="C7862" t="str">
            <v>LT2</v>
          </cell>
        </row>
        <row r="7863">
          <cell r="A7863" t="str">
            <v>C113619312</v>
          </cell>
          <cell r="B7863" t="str">
            <v>NSL50078</v>
          </cell>
          <cell r="C7863" t="str">
            <v>LT2</v>
          </cell>
        </row>
        <row r="7864">
          <cell r="A7864" t="str">
            <v>C113619313</v>
          </cell>
          <cell r="B7864" t="str">
            <v>NSL50079</v>
          </cell>
          <cell r="C7864" t="str">
            <v>LT2</v>
          </cell>
        </row>
        <row r="7865">
          <cell r="A7865" t="str">
            <v>C113619314</v>
          </cell>
          <cell r="B7865" t="str">
            <v>NSL50077</v>
          </cell>
          <cell r="C7865" t="str">
            <v>LT2</v>
          </cell>
        </row>
        <row r="7866">
          <cell r="A7866" t="str">
            <v>C113619315</v>
          </cell>
          <cell r="B7866" t="str">
            <v>NSL50076</v>
          </cell>
          <cell r="C7866" t="str">
            <v>LT2</v>
          </cell>
        </row>
        <row r="7867">
          <cell r="A7867" t="str">
            <v>C113619316</v>
          </cell>
          <cell r="B7867" t="str">
            <v>NSL50075</v>
          </cell>
          <cell r="C7867" t="str">
            <v>LT2</v>
          </cell>
        </row>
        <row r="7868">
          <cell r="A7868" t="str">
            <v>C113619317</v>
          </cell>
          <cell r="B7868" t="str">
            <v>NSL50042</v>
          </cell>
          <cell r="C7868" t="str">
            <v>LT2</v>
          </cell>
        </row>
        <row r="7869">
          <cell r="A7869" t="str">
            <v>C113619318</v>
          </cell>
          <cell r="B7869" t="str">
            <v>NSL49988</v>
          </cell>
          <cell r="C7869" t="str">
            <v>LT2</v>
          </cell>
        </row>
        <row r="7870">
          <cell r="A7870" t="str">
            <v>C113619319</v>
          </cell>
          <cell r="B7870" t="str">
            <v>NSL49989</v>
          </cell>
          <cell r="C7870" t="str">
            <v>LT2</v>
          </cell>
        </row>
        <row r="7871">
          <cell r="A7871" t="str">
            <v>C113619320</v>
          </cell>
          <cell r="B7871" t="str">
            <v>NSL49990</v>
          </cell>
          <cell r="C7871" t="str">
            <v>LT2</v>
          </cell>
        </row>
        <row r="7872">
          <cell r="A7872" t="str">
            <v>C113619551</v>
          </cell>
          <cell r="B7872" t="str">
            <v>NSL46134</v>
          </cell>
          <cell r="C7872" t="str">
            <v>LT2</v>
          </cell>
        </row>
        <row r="7873">
          <cell r="A7873" t="str">
            <v>C113619594</v>
          </cell>
          <cell r="B7873" t="str">
            <v>NSL48431</v>
          </cell>
          <cell r="C7873" t="str">
            <v>LT2</v>
          </cell>
        </row>
        <row r="7874">
          <cell r="A7874" t="str">
            <v>C113619611</v>
          </cell>
          <cell r="B7874" t="str">
            <v>NSL50105</v>
          </cell>
          <cell r="C7874" t="str">
            <v>LT2</v>
          </cell>
        </row>
        <row r="7875">
          <cell r="A7875" t="str">
            <v>C113619612</v>
          </cell>
          <cell r="B7875" t="str">
            <v>NSL50106</v>
          </cell>
          <cell r="C7875" t="str">
            <v>LT2</v>
          </cell>
        </row>
        <row r="7876">
          <cell r="A7876" t="str">
            <v>C113619911</v>
          </cell>
          <cell r="B7876" t="str">
            <v>NSL50224</v>
          </cell>
          <cell r="C7876" t="str">
            <v>LT2</v>
          </cell>
        </row>
        <row r="7877">
          <cell r="A7877" t="str">
            <v>C113619931</v>
          </cell>
          <cell r="B7877" t="str">
            <v>NSL50111</v>
          </cell>
          <cell r="C7877" t="str">
            <v>LT2</v>
          </cell>
        </row>
        <row r="7878">
          <cell r="A7878" t="str">
            <v>C113619932</v>
          </cell>
          <cell r="B7878" t="str">
            <v>NSL50223</v>
          </cell>
          <cell r="C7878" t="str">
            <v>LT2</v>
          </cell>
        </row>
        <row r="7879">
          <cell r="A7879" t="str">
            <v>C113619933</v>
          </cell>
          <cell r="B7879" t="str">
            <v>NSL50217</v>
          </cell>
          <cell r="C7879" t="str">
            <v>LT2</v>
          </cell>
        </row>
        <row r="7880">
          <cell r="A7880" t="str">
            <v>C113619934</v>
          </cell>
          <cell r="B7880" t="str">
            <v>NSL50218</v>
          </cell>
          <cell r="C7880" t="str">
            <v>LT2</v>
          </cell>
        </row>
        <row r="7881">
          <cell r="A7881" t="str">
            <v>C113619971</v>
          </cell>
          <cell r="B7881" t="str">
            <v>NSL50220</v>
          </cell>
          <cell r="C7881" t="str">
            <v>LT2</v>
          </cell>
        </row>
        <row r="7882">
          <cell r="A7882" t="str">
            <v>C113619972</v>
          </cell>
          <cell r="B7882" t="str">
            <v>NSL50222</v>
          </cell>
          <cell r="C7882" t="str">
            <v>LT2</v>
          </cell>
        </row>
        <row r="7883">
          <cell r="A7883" t="str">
            <v>C113619991</v>
          </cell>
          <cell r="B7883" t="str">
            <v>NSL50166</v>
          </cell>
          <cell r="C7883" t="str">
            <v>LT2</v>
          </cell>
        </row>
        <row r="7884">
          <cell r="A7884" t="str">
            <v>C113619992</v>
          </cell>
          <cell r="B7884" t="str">
            <v>NSL50167</v>
          </cell>
          <cell r="C7884" t="str">
            <v>LT2</v>
          </cell>
        </row>
        <row r="7885">
          <cell r="A7885" t="str">
            <v>C113619993</v>
          </cell>
          <cell r="B7885" t="str">
            <v>NSL50168</v>
          </cell>
          <cell r="C7885" t="str">
            <v>LT2</v>
          </cell>
        </row>
        <row r="7886">
          <cell r="A7886" t="str">
            <v>C113619994</v>
          </cell>
          <cell r="B7886" t="str">
            <v>NSL50212</v>
          </cell>
          <cell r="C7886" t="str">
            <v>LT2</v>
          </cell>
        </row>
        <row r="7887">
          <cell r="A7887" t="str">
            <v>C113620011</v>
          </cell>
          <cell r="B7887" t="str">
            <v>NSL50221</v>
          </cell>
          <cell r="C7887" t="str">
            <v>LT2</v>
          </cell>
        </row>
        <row r="7888">
          <cell r="A7888" t="str">
            <v>C113620012</v>
          </cell>
          <cell r="B7888" t="str">
            <v>NSL50213</v>
          </cell>
          <cell r="C7888" t="str">
            <v>LT2</v>
          </cell>
        </row>
        <row r="7889">
          <cell r="A7889" t="str">
            <v>C113620031</v>
          </cell>
          <cell r="B7889" t="str">
            <v>NSL50216</v>
          </cell>
          <cell r="C7889" t="str">
            <v>LT2</v>
          </cell>
        </row>
        <row r="7890">
          <cell r="A7890" t="str">
            <v>C113620032</v>
          </cell>
          <cell r="B7890" t="str">
            <v>NSL50225</v>
          </cell>
          <cell r="C7890" t="str">
            <v>LT2</v>
          </cell>
        </row>
        <row r="7891">
          <cell r="A7891" t="str">
            <v>C113620033</v>
          </cell>
          <cell r="B7891" t="str">
            <v>NSL50226</v>
          </cell>
          <cell r="C7891" t="str">
            <v>LT2</v>
          </cell>
        </row>
        <row r="7892">
          <cell r="A7892" t="str">
            <v>C113620051</v>
          </cell>
          <cell r="B7892" t="str">
            <v>NSL50227</v>
          </cell>
          <cell r="C7892" t="str">
            <v>LT2</v>
          </cell>
        </row>
        <row r="7893">
          <cell r="A7893" t="str">
            <v>C113620091</v>
          </cell>
          <cell r="B7893" t="str">
            <v>NSL50081</v>
          </cell>
          <cell r="C7893" t="str">
            <v>LT2</v>
          </cell>
        </row>
        <row r="7894">
          <cell r="A7894" t="str">
            <v>C113620092</v>
          </cell>
          <cell r="B7894" t="str">
            <v>NSL50104</v>
          </cell>
          <cell r="C7894" t="str">
            <v>LT2</v>
          </cell>
        </row>
        <row r="7895">
          <cell r="A7895" t="str">
            <v>C113620093</v>
          </cell>
          <cell r="B7895" t="str">
            <v>NSL50396</v>
          </cell>
          <cell r="C7895" t="str">
            <v>LT2</v>
          </cell>
        </row>
        <row r="7896">
          <cell r="A7896" t="str">
            <v>C113620095</v>
          </cell>
          <cell r="B7896" t="str">
            <v>NSL50101</v>
          </cell>
          <cell r="C7896" t="str">
            <v>LT2</v>
          </cell>
        </row>
        <row r="7897">
          <cell r="A7897" t="str">
            <v>C113620096</v>
          </cell>
          <cell r="B7897" t="str">
            <v>NSL50399</v>
          </cell>
          <cell r="C7897" t="str">
            <v>LT2</v>
          </cell>
        </row>
        <row r="7898">
          <cell r="A7898" t="str">
            <v>C113620097</v>
          </cell>
          <cell r="B7898" t="str">
            <v>NSL50400</v>
          </cell>
          <cell r="C7898" t="str">
            <v>LT2</v>
          </cell>
        </row>
        <row r="7899">
          <cell r="A7899" t="str">
            <v>C113620098</v>
          </cell>
          <cell r="B7899" t="str">
            <v>NSL50401</v>
          </cell>
          <cell r="C7899" t="str">
            <v>LT2</v>
          </cell>
        </row>
        <row r="7900">
          <cell r="A7900" t="str">
            <v>C113620099</v>
          </cell>
          <cell r="B7900" t="str">
            <v>NSL50402</v>
          </cell>
          <cell r="C7900" t="str">
            <v>LT2</v>
          </cell>
        </row>
        <row r="7901">
          <cell r="A7901" t="str">
            <v>C113620100</v>
          </cell>
          <cell r="B7901" t="str">
            <v>NSL50403</v>
          </cell>
          <cell r="C7901" t="str">
            <v>LT2</v>
          </cell>
        </row>
        <row r="7902">
          <cell r="A7902" t="str">
            <v>C113620101</v>
          </cell>
          <cell r="B7902" t="str">
            <v>NSL50404</v>
          </cell>
          <cell r="C7902" t="str">
            <v>LT2</v>
          </cell>
        </row>
        <row r="7903">
          <cell r="A7903" t="str">
            <v>C113620111</v>
          </cell>
          <cell r="B7903" t="str">
            <v>NSL50398</v>
          </cell>
          <cell r="C7903" t="str">
            <v>LT2</v>
          </cell>
        </row>
        <row r="7904">
          <cell r="A7904" t="str">
            <v>C113620112</v>
          </cell>
          <cell r="B7904" t="str">
            <v>NSL50405</v>
          </cell>
          <cell r="C7904" t="str">
            <v>LT2</v>
          </cell>
        </row>
        <row r="7905">
          <cell r="A7905" t="str">
            <v>C113620113</v>
          </cell>
          <cell r="B7905" t="str">
            <v>NSL49887</v>
          </cell>
          <cell r="C7905" t="str">
            <v>LT2</v>
          </cell>
        </row>
        <row r="7906">
          <cell r="A7906" t="str">
            <v>C113620114</v>
          </cell>
          <cell r="B7906" t="str">
            <v>NSL50406</v>
          </cell>
          <cell r="C7906" t="str">
            <v>LT2</v>
          </cell>
        </row>
        <row r="7907">
          <cell r="A7907" t="str">
            <v>C113620131</v>
          </cell>
          <cell r="B7907" t="str">
            <v>NSL50407</v>
          </cell>
          <cell r="C7907" t="str">
            <v>LT2</v>
          </cell>
        </row>
        <row r="7908">
          <cell r="A7908" t="str">
            <v>C113620132</v>
          </cell>
          <cell r="B7908" t="str">
            <v>NSL50408</v>
          </cell>
          <cell r="C7908" t="str">
            <v>LT2</v>
          </cell>
        </row>
        <row r="7909">
          <cell r="A7909" t="str">
            <v>C113620133</v>
          </cell>
          <cell r="B7909" t="str">
            <v>NSL50102</v>
          </cell>
          <cell r="C7909" t="str">
            <v>LT2</v>
          </cell>
        </row>
        <row r="7910">
          <cell r="A7910" t="str">
            <v>C113620134</v>
          </cell>
          <cell r="B7910" t="str">
            <v>NSL50103</v>
          </cell>
          <cell r="C7910" t="str">
            <v>LT2</v>
          </cell>
        </row>
        <row r="7911">
          <cell r="A7911" t="str">
            <v>C113620135</v>
          </cell>
          <cell r="B7911" t="str">
            <v>NSL50082</v>
          </cell>
          <cell r="C7911" t="str">
            <v>LT2</v>
          </cell>
        </row>
        <row r="7912">
          <cell r="A7912" t="str">
            <v>C113620136</v>
          </cell>
          <cell r="B7912" t="str">
            <v>NSL50083</v>
          </cell>
          <cell r="C7912" t="str">
            <v>LT2</v>
          </cell>
        </row>
        <row r="7913">
          <cell r="A7913" t="str">
            <v>C113620137</v>
          </cell>
          <cell r="B7913" t="str">
            <v>NSL50084</v>
          </cell>
          <cell r="C7913" t="str">
            <v>LT2</v>
          </cell>
        </row>
        <row r="7914">
          <cell r="A7914" t="str">
            <v>C113620138</v>
          </cell>
          <cell r="B7914" t="str">
            <v>NSL50409</v>
          </cell>
          <cell r="C7914" t="str">
            <v>LT2</v>
          </cell>
        </row>
        <row r="7915">
          <cell r="A7915" t="str">
            <v>C113620139</v>
          </cell>
          <cell r="B7915" t="str">
            <v>NSL50414</v>
          </cell>
          <cell r="C7915" t="str">
            <v>LT2</v>
          </cell>
        </row>
        <row r="7916">
          <cell r="A7916" t="str">
            <v>C113620140</v>
          </cell>
          <cell r="B7916" t="str">
            <v>NSL50415</v>
          </cell>
          <cell r="C7916" t="str">
            <v>LT2</v>
          </cell>
        </row>
        <row r="7917">
          <cell r="A7917" t="str">
            <v>C113620171</v>
          </cell>
          <cell r="B7917" t="str">
            <v>NSL50499</v>
          </cell>
          <cell r="C7917" t="str">
            <v>LT2</v>
          </cell>
        </row>
        <row r="7918">
          <cell r="A7918" t="str">
            <v>C113620174</v>
          </cell>
          <cell r="B7918" t="str">
            <v>NSL50503</v>
          </cell>
          <cell r="C7918" t="str">
            <v>LT2</v>
          </cell>
        </row>
        <row r="7919">
          <cell r="A7919" t="str">
            <v>C113620175</v>
          </cell>
          <cell r="B7919" t="str">
            <v>NSL50504</v>
          </cell>
          <cell r="C7919" t="str">
            <v>LT2</v>
          </cell>
        </row>
        <row r="7920">
          <cell r="A7920" t="str">
            <v>C113620191</v>
          </cell>
          <cell r="B7920" t="str">
            <v>NSL50677</v>
          </cell>
          <cell r="C7920" t="str">
            <v>LT2</v>
          </cell>
        </row>
        <row r="7921">
          <cell r="A7921" t="str">
            <v>C113620192</v>
          </cell>
          <cell r="B7921" t="str">
            <v>NSL50679</v>
          </cell>
          <cell r="C7921" t="str">
            <v>LT2</v>
          </cell>
        </row>
        <row r="7922">
          <cell r="A7922" t="str">
            <v>C113620193</v>
          </cell>
          <cell r="B7922" t="str">
            <v>NSL50678</v>
          </cell>
          <cell r="C7922" t="str">
            <v>LT2</v>
          </cell>
        </row>
        <row r="7923">
          <cell r="A7923" t="str">
            <v>C113620194</v>
          </cell>
          <cell r="B7923" t="str">
            <v>NSL50680</v>
          </cell>
          <cell r="C7923" t="str">
            <v>LT2</v>
          </cell>
        </row>
        <row r="7924">
          <cell r="A7924" t="str">
            <v>C113620195</v>
          </cell>
          <cell r="B7924" t="str">
            <v>NSL50681</v>
          </cell>
          <cell r="C7924" t="str">
            <v>LT2</v>
          </cell>
        </row>
        <row r="7925">
          <cell r="A7925" t="str">
            <v>C113620198</v>
          </cell>
          <cell r="B7925" t="str">
            <v>NSL50502</v>
          </cell>
          <cell r="C7925" t="str">
            <v>LT2</v>
          </cell>
        </row>
        <row r="7926">
          <cell r="A7926" t="str">
            <v>C113620199</v>
          </cell>
          <cell r="B7926" t="str">
            <v>NSL50682</v>
          </cell>
          <cell r="C7926" t="str">
            <v>LT2</v>
          </cell>
        </row>
        <row r="7927">
          <cell r="A7927" t="str">
            <v>C113620221</v>
          </cell>
          <cell r="B7927" t="str">
            <v>NSL50433</v>
          </cell>
          <cell r="C7927" t="str">
            <v>LT2</v>
          </cell>
        </row>
        <row r="7928">
          <cell r="A7928" t="str">
            <v>C113620231</v>
          </cell>
          <cell r="B7928" t="str">
            <v>NSL50107</v>
          </cell>
          <cell r="C7928" t="str">
            <v>LT2</v>
          </cell>
        </row>
        <row r="7929">
          <cell r="A7929" t="str">
            <v>C113620232</v>
          </cell>
          <cell r="B7929" t="str">
            <v>NSL50108</v>
          </cell>
          <cell r="C7929" t="str">
            <v>LT2</v>
          </cell>
        </row>
        <row r="7930">
          <cell r="A7930" t="str">
            <v>C113620234</v>
          </cell>
          <cell r="B7930" t="str">
            <v>NSL50214</v>
          </cell>
          <cell r="C7930" t="str">
            <v>LT2</v>
          </cell>
        </row>
        <row r="7931">
          <cell r="A7931" t="str">
            <v>C113620235</v>
          </cell>
          <cell r="B7931" t="str">
            <v>NSL50229</v>
          </cell>
          <cell r="C7931" t="str">
            <v>LT2</v>
          </cell>
        </row>
        <row r="7932">
          <cell r="A7932" t="str">
            <v>C113620236</v>
          </cell>
          <cell r="B7932" t="str">
            <v>NSL50230</v>
          </cell>
          <cell r="C7932" t="str">
            <v>LT2</v>
          </cell>
        </row>
        <row r="7933">
          <cell r="A7933" t="str">
            <v>C113620237</v>
          </cell>
          <cell r="B7933" t="str">
            <v>NSL50231</v>
          </cell>
          <cell r="C7933" t="str">
            <v>LT2</v>
          </cell>
        </row>
        <row r="7934">
          <cell r="A7934" t="str">
            <v>C113620238</v>
          </cell>
          <cell r="B7934" t="str">
            <v>NSL50232</v>
          </cell>
          <cell r="C7934" t="str">
            <v>LT2</v>
          </cell>
        </row>
        <row r="7935">
          <cell r="A7935" t="str">
            <v>C113620239</v>
          </cell>
          <cell r="B7935" t="str">
            <v>NSL50215</v>
          </cell>
          <cell r="C7935" t="str">
            <v>LT2</v>
          </cell>
        </row>
        <row r="7936">
          <cell r="A7936" t="str">
            <v>C113620240</v>
          </cell>
          <cell r="B7936" t="str">
            <v>NSL50257</v>
          </cell>
          <cell r="C7936" t="str">
            <v>LT2</v>
          </cell>
        </row>
        <row r="7937">
          <cell r="A7937" t="str">
            <v>C113620241</v>
          </cell>
          <cell r="B7937" t="str">
            <v>NSL50252</v>
          </cell>
          <cell r="C7937" t="str">
            <v>LT2</v>
          </cell>
        </row>
        <row r="7938">
          <cell r="A7938" t="str">
            <v>C113620242</v>
          </cell>
          <cell r="B7938" t="str">
            <v>NSL50253</v>
          </cell>
          <cell r="C7938" t="str">
            <v>LT2</v>
          </cell>
        </row>
        <row r="7939">
          <cell r="A7939" t="str">
            <v>C113620243</v>
          </cell>
          <cell r="B7939" t="str">
            <v>NSL50254</v>
          </cell>
          <cell r="C7939" t="str">
            <v>LT2</v>
          </cell>
        </row>
        <row r="7940">
          <cell r="A7940" t="str">
            <v>C113620244</v>
          </cell>
          <cell r="B7940" t="str">
            <v>NSL50255</v>
          </cell>
          <cell r="C7940" t="str">
            <v>LT2</v>
          </cell>
        </row>
        <row r="7941">
          <cell r="A7941" t="str">
            <v>C113620252</v>
          </cell>
          <cell r="B7941" t="str">
            <v>NSL50256</v>
          </cell>
          <cell r="C7941" t="str">
            <v>LT2</v>
          </cell>
        </row>
        <row r="7942">
          <cell r="A7942" t="str">
            <v>C113620254</v>
          </cell>
          <cell r="B7942" t="str">
            <v>NSL50416</v>
          </cell>
          <cell r="C7942" t="str">
            <v>LT2</v>
          </cell>
        </row>
        <row r="7943">
          <cell r="A7943" t="str">
            <v>C113620255</v>
          </cell>
          <cell r="B7943" t="str">
            <v>NSL50417</v>
          </cell>
          <cell r="C7943" t="str">
            <v>LT2</v>
          </cell>
        </row>
        <row r="7944">
          <cell r="A7944" t="str">
            <v>C113620256</v>
          </cell>
          <cell r="B7944" t="str">
            <v>NSL50418</v>
          </cell>
          <cell r="C7944" t="str">
            <v>LT2</v>
          </cell>
        </row>
        <row r="7945">
          <cell r="A7945" t="str">
            <v>C113620257</v>
          </cell>
          <cell r="B7945" t="str">
            <v>NSL50412</v>
          </cell>
          <cell r="C7945" t="str">
            <v>LT2</v>
          </cell>
        </row>
        <row r="7946">
          <cell r="A7946" t="str">
            <v>C113620258</v>
          </cell>
          <cell r="B7946" t="str">
            <v>NSL50411</v>
          </cell>
          <cell r="C7946" t="str">
            <v>LT2</v>
          </cell>
        </row>
        <row r="7947">
          <cell r="A7947" t="str">
            <v>C113620271</v>
          </cell>
          <cell r="B7947" t="str">
            <v>NSL50497</v>
          </cell>
          <cell r="C7947" t="str">
            <v>LT2</v>
          </cell>
        </row>
        <row r="7948">
          <cell r="A7948" t="str">
            <v>C113620273</v>
          </cell>
          <cell r="B7948" t="str">
            <v>NSL50419</v>
          </cell>
          <cell r="C7948" t="str">
            <v>LT2</v>
          </cell>
        </row>
        <row r="7949">
          <cell r="A7949" t="str">
            <v>C113620275</v>
          </cell>
          <cell r="B7949" t="str">
            <v>NSL50421</v>
          </cell>
          <cell r="C7949" t="str">
            <v>LT2</v>
          </cell>
        </row>
        <row r="7950">
          <cell r="A7950" t="str">
            <v>C113620276</v>
          </cell>
          <cell r="B7950" t="str">
            <v>NSL50422</v>
          </cell>
          <cell r="C7950" t="str">
            <v>LT2</v>
          </cell>
        </row>
        <row r="7951">
          <cell r="A7951" t="str">
            <v>C113620277</v>
          </cell>
          <cell r="B7951" t="str">
            <v>NSL50423</v>
          </cell>
          <cell r="C7951" t="str">
            <v>LT2</v>
          </cell>
        </row>
        <row r="7952">
          <cell r="A7952" t="str">
            <v>C113620291</v>
          </cell>
          <cell r="B7952" t="str">
            <v>NSL50424</v>
          </cell>
          <cell r="C7952" t="str">
            <v>LT2</v>
          </cell>
        </row>
        <row r="7953">
          <cell r="A7953" t="str">
            <v>C113620292</v>
          </cell>
          <cell r="B7953" t="str">
            <v>NSL50426</v>
          </cell>
          <cell r="C7953" t="str">
            <v>LT2</v>
          </cell>
        </row>
        <row r="7954">
          <cell r="A7954" t="str">
            <v>C113620293</v>
          </cell>
          <cell r="B7954" t="str">
            <v>NSL50425</v>
          </cell>
          <cell r="C7954" t="str">
            <v>LT2</v>
          </cell>
        </row>
        <row r="7955">
          <cell r="A7955" t="str">
            <v>C113620294</v>
          </cell>
          <cell r="B7955" t="str">
            <v>NSL50441</v>
          </cell>
          <cell r="C7955" t="str">
            <v>LT2</v>
          </cell>
        </row>
        <row r="7956">
          <cell r="A7956" t="str">
            <v>C113620297</v>
          </cell>
          <cell r="B7956" t="str">
            <v>NSL50487</v>
          </cell>
          <cell r="C7956" t="str">
            <v>LT2</v>
          </cell>
        </row>
        <row r="7957">
          <cell r="A7957" t="str">
            <v>C113620299</v>
          </cell>
          <cell r="B7957" t="str">
            <v>NSL50488</v>
          </cell>
          <cell r="C7957" t="str">
            <v>LT2</v>
          </cell>
        </row>
        <row r="7958">
          <cell r="A7958" t="str">
            <v>C113620311</v>
          </cell>
          <cell r="B7958" t="str">
            <v>NSL50489</v>
          </cell>
          <cell r="C7958" t="str">
            <v>LT2</v>
          </cell>
        </row>
        <row r="7959">
          <cell r="A7959" t="str">
            <v>C113620312</v>
          </cell>
          <cell r="B7959" t="str">
            <v>NSL50490</v>
          </cell>
          <cell r="C7959" t="str">
            <v>LT2</v>
          </cell>
        </row>
        <row r="7960">
          <cell r="A7960" t="str">
            <v>C113620331</v>
          </cell>
          <cell r="B7960" t="str">
            <v>NSL50491</v>
          </cell>
          <cell r="C7960" t="str">
            <v>LT2</v>
          </cell>
        </row>
        <row r="7961">
          <cell r="A7961" t="str">
            <v>C113620332</v>
          </cell>
          <cell r="B7961" t="str">
            <v>NSL50492</v>
          </cell>
          <cell r="C7961" t="str">
            <v>LT2</v>
          </cell>
        </row>
        <row r="7962">
          <cell r="A7962" t="str">
            <v>C113620333</v>
          </cell>
          <cell r="B7962" t="str">
            <v>NSL50493</v>
          </cell>
          <cell r="C7962" t="str">
            <v>LT2</v>
          </cell>
        </row>
        <row r="7963">
          <cell r="A7963" t="str">
            <v>C113620334</v>
          </cell>
          <cell r="B7963" t="str">
            <v>NSL50494</v>
          </cell>
          <cell r="C7963" t="str">
            <v>LT2</v>
          </cell>
        </row>
        <row r="7964">
          <cell r="A7964" t="str">
            <v>C113620335</v>
          </cell>
          <cell r="B7964" t="str">
            <v>NSL50495</v>
          </cell>
          <cell r="C7964" t="str">
            <v>LT2</v>
          </cell>
        </row>
        <row r="7965">
          <cell r="A7965" t="str">
            <v>C113620336</v>
          </cell>
          <cell r="B7965" t="str">
            <v>NSL50496</v>
          </cell>
          <cell r="C7965" t="str">
            <v>LT2</v>
          </cell>
        </row>
        <row r="7966">
          <cell r="A7966" t="str">
            <v>C113620337</v>
          </cell>
          <cell r="B7966" t="str">
            <v>NSL50636</v>
          </cell>
          <cell r="C7966" t="str">
            <v>LT2</v>
          </cell>
        </row>
        <row r="7967">
          <cell r="A7967" t="str">
            <v>C113620338</v>
          </cell>
          <cell r="B7967" t="str">
            <v>NSL50634</v>
          </cell>
          <cell r="C7967" t="str">
            <v>LT2</v>
          </cell>
        </row>
        <row r="7968">
          <cell r="A7968" t="str">
            <v>C113620339</v>
          </cell>
          <cell r="B7968" t="str">
            <v>NSL50639</v>
          </cell>
          <cell r="C7968" t="str">
            <v>LT2</v>
          </cell>
        </row>
        <row r="7969">
          <cell r="A7969" t="str">
            <v>C113620340</v>
          </cell>
          <cell r="B7969" t="str">
            <v>NSL50640</v>
          </cell>
          <cell r="C7969" t="str">
            <v>LT2</v>
          </cell>
        </row>
        <row r="7970">
          <cell r="A7970" t="str">
            <v>C113620341</v>
          </cell>
          <cell r="B7970" t="str">
            <v>NSL50635</v>
          </cell>
          <cell r="C7970" t="str">
            <v>LT2</v>
          </cell>
        </row>
        <row r="7971">
          <cell r="A7971" t="str">
            <v>C113620342</v>
          </cell>
          <cell r="B7971" t="str">
            <v>NSL50641</v>
          </cell>
          <cell r="C7971" t="str">
            <v>LT2</v>
          </cell>
        </row>
        <row r="7972">
          <cell r="A7972" t="str">
            <v>C113620343</v>
          </cell>
          <cell r="B7972" t="str">
            <v>NSL50642</v>
          </cell>
          <cell r="C7972" t="str">
            <v>LT2</v>
          </cell>
        </row>
        <row r="7973">
          <cell r="A7973" t="str">
            <v>C113620344</v>
          </cell>
          <cell r="B7973" t="str">
            <v>NSL50649</v>
          </cell>
          <cell r="C7973" t="str">
            <v>LT2</v>
          </cell>
        </row>
        <row r="7974">
          <cell r="A7974" t="str">
            <v>C113620345</v>
          </cell>
          <cell r="B7974" t="str">
            <v>NSL50646</v>
          </cell>
          <cell r="C7974" t="str">
            <v>LT2</v>
          </cell>
        </row>
        <row r="7975">
          <cell r="A7975" t="str">
            <v>C113620346</v>
          </cell>
          <cell r="B7975" t="str">
            <v>NSL50647</v>
          </cell>
          <cell r="C7975" t="str">
            <v>LT2</v>
          </cell>
        </row>
        <row r="7976">
          <cell r="A7976" t="str">
            <v>C113620347</v>
          </cell>
          <cell r="B7976" t="str">
            <v>NSL50637</v>
          </cell>
          <cell r="C7976" t="str">
            <v>LT2</v>
          </cell>
        </row>
        <row r="7977">
          <cell r="A7977" t="str">
            <v>C113620348</v>
          </cell>
          <cell r="B7977" t="str">
            <v>NSL50638</v>
          </cell>
          <cell r="C7977" t="str">
            <v>LT2</v>
          </cell>
        </row>
        <row r="7978">
          <cell r="A7978" t="str">
            <v>C113620349</v>
          </cell>
          <cell r="B7978" t="str">
            <v>NSL50650</v>
          </cell>
          <cell r="C7978" t="str">
            <v>LT2</v>
          </cell>
        </row>
        <row r="7979">
          <cell r="A7979" t="str">
            <v>C113620350</v>
          </cell>
          <cell r="B7979" t="str">
            <v>NSL50643</v>
          </cell>
          <cell r="C7979" t="str">
            <v>LT2</v>
          </cell>
        </row>
        <row r="7980">
          <cell r="A7980" t="str">
            <v>C113620351</v>
          </cell>
          <cell r="B7980" t="str">
            <v>NSL50644</v>
          </cell>
          <cell r="C7980" t="str">
            <v>LT2</v>
          </cell>
        </row>
        <row r="7981">
          <cell r="A7981" t="str">
            <v>C113620352</v>
          </cell>
          <cell r="B7981" t="str">
            <v>NSL50645</v>
          </cell>
          <cell r="C7981" t="str">
            <v>LT2</v>
          </cell>
        </row>
        <row r="7982">
          <cell r="A7982" t="str">
            <v>C113620353</v>
          </cell>
          <cell r="B7982" t="str">
            <v>NSL50651</v>
          </cell>
          <cell r="C7982" t="str">
            <v>LT2</v>
          </cell>
        </row>
        <row r="7983">
          <cell r="A7983" t="str">
            <v>C113620354</v>
          </cell>
          <cell r="B7983" t="str">
            <v>NSL50652</v>
          </cell>
          <cell r="C7983" t="str">
            <v>LT2</v>
          </cell>
        </row>
        <row r="7984">
          <cell r="A7984" t="str">
            <v>C113620355</v>
          </cell>
          <cell r="B7984" t="str">
            <v>NSL50653</v>
          </cell>
          <cell r="C7984" t="str">
            <v>LT2</v>
          </cell>
        </row>
        <row r="7985">
          <cell r="A7985" t="str">
            <v>C113620356</v>
          </cell>
          <cell r="B7985" t="str">
            <v>NSL50654</v>
          </cell>
          <cell r="C7985" t="str">
            <v>LT2</v>
          </cell>
        </row>
        <row r="7986">
          <cell r="A7986" t="str">
            <v>C113620357</v>
          </cell>
          <cell r="B7986" t="str">
            <v>NSL50661</v>
          </cell>
          <cell r="C7986" t="str">
            <v>LT2</v>
          </cell>
        </row>
        <row r="7987">
          <cell r="A7987" t="str">
            <v>C113620358</v>
          </cell>
          <cell r="B7987" t="str">
            <v>NSL50664</v>
          </cell>
          <cell r="C7987" t="str">
            <v>LT2</v>
          </cell>
        </row>
        <row r="7988">
          <cell r="A7988" t="str">
            <v>C113620360</v>
          </cell>
          <cell r="B7988" t="str">
            <v>NSL50662</v>
          </cell>
          <cell r="C7988" t="str">
            <v>LT2</v>
          </cell>
        </row>
        <row r="7989">
          <cell r="A7989" t="str">
            <v>C113620361</v>
          </cell>
          <cell r="B7989" t="str">
            <v>NSL50666</v>
          </cell>
          <cell r="C7989" t="str">
            <v>LT2</v>
          </cell>
        </row>
        <row r="7990">
          <cell r="A7990" t="str">
            <v>C113620362</v>
          </cell>
          <cell r="B7990" t="str">
            <v>NSL50663</v>
          </cell>
          <cell r="C7990" t="str">
            <v>LT2</v>
          </cell>
        </row>
        <row r="7991">
          <cell r="A7991" t="str">
            <v>C113620363</v>
          </cell>
          <cell r="B7991" t="str">
            <v>NSL50658</v>
          </cell>
          <cell r="C7991" t="str">
            <v>LT2</v>
          </cell>
        </row>
        <row r="7992">
          <cell r="A7992" t="str">
            <v>C113620364</v>
          </cell>
          <cell r="B7992" t="str">
            <v>NSL50655</v>
          </cell>
          <cell r="C7992" t="str">
            <v>LT2</v>
          </cell>
        </row>
        <row r="7993">
          <cell r="A7993" t="str">
            <v>C113620365</v>
          </cell>
          <cell r="B7993" t="str">
            <v>NSL50659</v>
          </cell>
          <cell r="C7993" t="str">
            <v>LT2</v>
          </cell>
        </row>
        <row r="7994">
          <cell r="A7994" t="str">
            <v>C113620366</v>
          </cell>
          <cell r="B7994" t="str">
            <v>NSL50656</v>
          </cell>
          <cell r="C7994" t="str">
            <v>LT2</v>
          </cell>
        </row>
        <row r="7995">
          <cell r="A7995" t="str">
            <v>C113620367</v>
          </cell>
          <cell r="B7995" t="str">
            <v>NSL50660</v>
          </cell>
          <cell r="C7995" t="str">
            <v>LT2</v>
          </cell>
        </row>
        <row r="7996">
          <cell r="A7996" t="str">
            <v>C113620368</v>
          </cell>
          <cell r="B7996" t="str">
            <v>NSL50657</v>
          </cell>
          <cell r="C7996" t="str">
            <v>LT2</v>
          </cell>
        </row>
        <row r="7997">
          <cell r="A7997" t="str">
            <v>C113620371</v>
          </cell>
          <cell r="B7997" t="str">
            <v>NSL50684</v>
          </cell>
          <cell r="C7997" t="str">
            <v>LT2</v>
          </cell>
        </row>
        <row r="7998">
          <cell r="A7998" t="str">
            <v>C113620372</v>
          </cell>
          <cell r="B7998" t="str">
            <v>NSL50685</v>
          </cell>
          <cell r="C7998" t="str">
            <v>LT2</v>
          </cell>
        </row>
        <row r="7999">
          <cell r="A7999" t="str">
            <v>C113620374</v>
          </cell>
          <cell r="B7999" t="str">
            <v>NSL50687</v>
          </cell>
          <cell r="C7999" t="str">
            <v>LT2</v>
          </cell>
        </row>
        <row r="8000">
          <cell r="A8000" t="str">
            <v>C113620375</v>
          </cell>
          <cell r="B8000" t="str">
            <v>NSL50688</v>
          </cell>
          <cell r="C8000" t="str">
            <v>LT2</v>
          </cell>
        </row>
        <row r="8001">
          <cell r="A8001" t="str">
            <v>C113620376</v>
          </cell>
          <cell r="B8001" t="str">
            <v>NSL50755</v>
          </cell>
          <cell r="C8001" t="str">
            <v>LT2</v>
          </cell>
        </row>
        <row r="8002">
          <cell r="A8002" t="str">
            <v>C113620377</v>
          </cell>
          <cell r="B8002" t="str">
            <v>NSL50689</v>
          </cell>
          <cell r="C8002" t="str">
            <v>LT2</v>
          </cell>
        </row>
        <row r="8003">
          <cell r="A8003" t="str">
            <v>C113620378</v>
          </cell>
          <cell r="B8003" t="str">
            <v>NSL50690</v>
          </cell>
          <cell r="C8003" t="str">
            <v>LT2</v>
          </cell>
        </row>
        <row r="8004">
          <cell r="A8004" t="str">
            <v>C113620379</v>
          </cell>
          <cell r="B8004" t="str">
            <v>NSL50756</v>
          </cell>
          <cell r="C8004" t="str">
            <v>LT2</v>
          </cell>
        </row>
        <row r="8005">
          <cell r="A8005" t="str">
            <v>C113620380</v>
          </cell>
          <cell r="B8005" t="str">
            <v>NSL50758</v>
          </cell>
          <cell r="C8005" t="str">
            <v>LT2</v>
          </cell>
        </row>
        <row r="8006">
          <cell r="A8006" t="str">
            <v>C113620381</v>
          </cell>
          <cell r="B8006" t="str">
            <v>NSL50757</v>
          </cell>
          <cell r="C8006" t="str">
            <v>LT2</v>
          </cell>
        </row>
        <row r="8007">
          <cell r="A8007" t="str">
            <v>C113620382</v>
          </cell>
          <cell r="B8007" t="str">
            <v>NSL50759</v>
          </cell>
          <cell r="C8007" t="str">
            <v>LT2</v>
          </cell>
        </row>
        <row r="8008">
          <cell r="A8008" t="str">
            <v>C113620383</v>
          </cell>
          <cell r="B8008" t="str">
            <v>NSL50760</v>
          </cell>
          <cell r="C8008" t="str">
            <v>LT2</v>
          </cell>
        </row>
        <row r="8009">
          <cell r="A8009" t="str">
            <v>C113620384</v>
          </cell>
          <cell r="B8009" t="str">
            <v>NSL50761</v>
          </cell>
          <cell r="C8009" t="str">
            <v>LT2</v>
          </cell>
        </row>
        <row r="8010">
          <cell r="A8010" t="str">
            <v>C113620385</v>
          </cell>
          <cell r="B8010" t="str">
            <v>NSL50762</v>
          </cell>
          <cell r="C8010" t="str">
            <v>LT2</v>
          </cell>
        </row>
        <row r="8011">
          <cell r="A8011" t="str">
            <v>C113620386</v>
          </cell>
          <cell r="B8011" t="str">
            <v>NSL50764</v>
          </cell>
          <cell r="C8011" t="str">
            <v>LT2</v>
          </cell>
        </row>
        <row r="8012">
          <cell r="A8012" t="str">
            <v>C113620387</v>
          </cell>
          <cell r="B8012" t="str">
            <v>NSL50763</v>
          </cell>
          <cell r="C8012" t="str">
            <v>LT2</v>
          </cell>
        </row>
        <row r="8013">
          <cell r="A8013" t="str">
            <v>C113620388</v>
          </cell>
          <cell r="B8013" t="str">
            <v>NSL50765</v>
          </cell>
          <cell r="C8013" t="str">
            <v>LT2</v>
          </cell>
        </row>
        <row r="8014">
          <cell r="A8014" t="str">
            <v>C113620389</v>
          </cell>
          <cell r="B8014" t="str">
            <v>NSL50767</v>
          </cell>
          <cell r="C8014" t="str">
            <v>LT2</v>
          </cell>
        </row>
        <row r="8015">
          <cell r="A8015" t="str">
            <v>C113620390</v>
          </cell>
          <cell r="B8015" t="str">
            <v>NSL50766</v>
          </cell>
          <cell r="C8015" t="str">
            <v>LT2</v>
          </cell>
        </row>
        <row r="8016">
          <cell r="A8016" t="str">
            <v>C113620392</v>
          </cell>
          <cell r="B8016" t="str">
            <v>NSL50772</v>
          </cell>
          <cell r="C8016" t="str">
            <v>LT2</v>
          </cell>
        </row>
        <row r="8017">
          <cell r="A8017" t="str">
            <v>C113620394</v>
          </cell>
          <cell r="B8017" t="str">
            <v>NSL50775</v>
          </cell>
          <cell r="C8017" t="str">
            <v>LT2</v>
          </cell>
        </row>
        <row r="8018">
          <cell r="A8018" t="str">
            <v>C113620396</v>
          </cell>
          <cell r="B8018" t="str">
            <v>NSL50776</v>
          </cell>
          <cell r="C8018" t="str">
            <v>LT2</v>
          </cell>
        </row>
        <row r="8019">
          <cell r="A8019" t="str">
            <v>C113620397</v>
          </cell>
          <cell r="B8019" t="str">
            <v>NSL50777</v>
          </cell>
          <cell r="C8019" t="str">
            <v>LT2</v>
          </cell>
        </row>
        <row r="8020">
          <cell r="A8020" t="str">
            <v>C113620398</v>
          </cell>
          <cell r="B8020" t="str">
            <v>NSL50779</v>
          </cell>
          <cell r="C8020" t="str">
            <v>LT2</v>
          </cell>
        </row>
        <row r="8021">
          <cell r="A8021" t="str">
            <v>C113620399</v>
          </cell>
          <cell r="B8021" t="str">
            <v>NSL50778</v>
          </cell>
          <cell r="C8021" t="str">
            <v>LT2</v>
          </cell>
        </row>
        <row r="8022">
          <cell r="A8022" t="str">
            <v>C113620401</v>
          </cell>
          <cell r="B8022" t="str">
            <v>NSL50774</v>
          </cell>
          <cell r="C8022" t="str">
            <v>LT2</v>
          </cell>
        </row>
        <row r="8023">
          <cell r="A8023" t="str">
            <v>C113620431</v>
          </cell>
          <cell r="B8023" t="str">
            <v>NSL50828</v>
          </cell>
          <cell r="C8023" t="str">
            <v>LT2</v>
          </cell>
        </row>
        <row r="8024">
          <cell r="A8024" t="str">
            <v>C113620432</v>
          </cell>
          <cell r="B8024" t="str">
            <v>NSL50830</v>
          </cell>
          <cell r="C8024" t="str">
            <v>LT2</v>
          </cell>
        </row>
        <row r="8025">
          <cell r="A8025" t="str">
            <v>C113620433</v>
          </cell>
          <cell r="B8025" t="str">
            <v>NSL50829</v>
          </cell>
          <cell r="C8025" t="str">
            <v>LT2</v>
          </cell>
        </row>
        <row r="8026">
          <cell r="A8026" t="str">
            <v>C113620434</v>
          </cell>
          <cell r="B8026" t="str">
            <v>NSL50780</v>
          </cell>
          <cell r="C8026" t="str">
            <v>LT2</v>
          </cell>
        </row>
        <row r="8027">
          <cell r="A8027" t="str">
            <v>C113620435</v>
          </cell>
          <cell r="B8027" t="str">
            <v>NSL50781</v>
          </cell>
          <cell r="C8027" t="str">
            <v>LT2</v>
          </cell>
        </row>
        <row r="8028">
          <cell r="A8028" t="str">
            <v>C113620436</v>
          </cell>
          <cell r="B8028" t="str">
            <v>NSL50782</v>
          </cell>
          <cell r="C8028" t="str">
            <v>LT2</v>
          </cell>
        </row>
        <row r="8029">
          <cell r="A8029" t="str">
            <v>C113620437</v>
          </cell>
          <cell r="B8029" t="str">
            <v>NSL50783</v>
          </cell>
          <cell r="C8029" t="str">
            <v>LT2</v>
          </cell>
        </row>
        <row r="8030">
          <cell r="A8030" t="str">
            <v>C113620438</v>
          </cell>
          <cell r="B8030" t="str">
            <v>NSL50786</v>
          </cell>
          <cell r="C8030" t="str">
            <v>LT2</v>
          </cell>
        </row>
        <row r="8031">
          <cell r="A8031" t="str">
            <v>C113620439</v>
          </cell>
          <cell r="B8031" t="str">
            <v>NSL50784</v>
          </cell>
          <cell r="C8031" t="str">
            <v>LT2</v>
          </cell>
        </row>
        <row r="8032">
          <cell r="A8032" t="str">
            <v>C113620440</v>
          </cell>
          <cell r="B8032" t="str">
            <v>NSL50785</v>
          </cell>
          <cell r="C8032" t="str">
            <v>LT2</v>
          </cell>
        </row>
        <row r="8033">
          <cell r="A8033" t="str">
            <v>C113620451</v>
          </cell>
          <cell r="B8033" t="str">
            <v>NSL50228</v>
          </cell>
          <cell r="C8033" t="str">
            <v>LT2</v>
          </cell>
        </row>
        <row r="8034">
          <cell r="A8034" t="str">
            <v>C113620452</v>
          </cell>
          <cell r="B8034" t="str">
            <v>NSL50768</v>
          </cell>
          <cell r="C8034" t="str">
            <v>LT2</v>
          </cell>
        </row>
        <row r="8035">
          <cell r="A8035" t="str">
            <v>C113620497</v>
          </cell>
          <cell r="B8035" t="str">
            <v>NSL50924</v>
          </cell>
          <cell r="C8035" t="str">
            <v>LT2</v>
          </cell>
        </row>
        <row r="8036">
          <cell r="A8036" t="str">
            <v>C113620498</v>
          </cell>
          <cell r="B8036" t="str">
            <v>NSL50923</v>
          </cell>
          <cell r="C8036" t="str">
            <v>LT2</v>
          </cell>
        </row>
        <row r="8037">
          <cell r="A8037" t="str">
            <v>C113620499</v>
          </cell>
          <cell r="B8037" t="str">
            <v>NSL50922</v>
          </cell>
          <cell r="C8037" t="str">
            <v>LT2</v>
          </cell>
        </row>
        <row r="8038">
          <cell r="A8038" t="str">
            <v>C113620500</v>
          </cell>
          <cell r="B8038" t="str">
            <v>NSL50921</v>
          </cell>
          <cell r="C8038" t="str">
            <v>LT2</v>
          </cell>
        </row>
        <row r="8039">
          <cell r="A8039" t="str">
            <v>C113620501</v>
          </cell>
          <cell r="B8039" t="str">
            <v>NSL50920</v>
          </cell>
          <cell r="C8039" t="str">
            <v>LT2</v>
          </cell>
        </row>
        <row r="8040">
          <cell r="A8040" t="str">
            <v>C113620502</v>
          </cell>
          <cell r="B8040" t="str">
            <v>NSL50919</v>
          </cell>
          <cell r="C8040" t="str">
            <v>LT2</v>
          </cell>
        </row>
        <row r="8041">
          <cell r="A8041" t="str">
            <v>C113620503</v>
          </cell>
          <cell r="B8041" t="str">
            <v>NSL50895</v>
          </cell>
          <cell r="C8041" t="str">
            <v>LT2</v>
          </cell>
        </row>
        <row r="8042">
          <cell r="A8042" t="str">
            <v>C113620504</v>
          </cell>
          <cell r="B8042" t="str">
            <v>NSL50894</v>
          </cell>
          <cell r="C8042" t="str">
            <v>LT2</v>
          </cell>
        </row>
        <row r="8043">
          <cell r="A8043" t="str">
            <v>C113620505</v>
          </cell>
          <cell r="B8043" t="str">
            <v>NSL50893</v>
          </cell>
          <cell r="C8043" t="str">
            <v>LT2</v>
          </cell>
        </row>
        <row r="8044">
          <cell r="A8044" t="str">
            <v>C113620506</v>
          </cell>
          <cell r="B8044" t="str">
            <v>NSL50890</v>
          </cell>
          <cell r="C8044" t="str">
            <v>LT2</v>
          </cell>
        </row>
        <row r="8045">
          <cell r="A8045" t="str">
            <v>C113620507</v>
          </cell>
          <cell r="B8045" t="str">
            <v>NSL50891</v>
          </cell>
          <cell r="C8045" t="str">
            <v>LT2</v>
          </cell>
        </row>
        <row r="8046">
          <cell r="A8046" t="str">
            <v>C113620508</v>
          </cell>
          <cell r="B8046" t="str">
            <v>NSL50892</v>
          </cell>
          <cell r="C8046" t="str">
            <v>LT2</v>
          </cell>
        </row>
        <row r="8047">
          <cell r="A8047" t="str">
            <v>C113620572</v>
          </cell>
          <cell r="B8047" t="str">
            <v>NSL50648</v>
          </cell>
          <cell r="C8047" t="str">
            <v>LT2</v>
          </cell>
        </row>
        <row r="8048">
          <cell r="A8048" t="str">
            <v>C113620573</v>
          </cell>
          <cell r="B8048" t="str">
            <v>NSL50928</v>
          </cell>
          <cell r="C8048" t="str">
            <v>LT2</v>
          </cell>
        </row>
        <row r="8049">
          <cell r="A8049" t="str">
            <v>C113620574</v>
          </cell>
          <cell r="B8049" t="str">
            <v>NSL50929</v>
          </cell>
          <cell r="C8049" t="str">
            <v>LT2</v>
          </cell>
        </row>
        <row r="8050">
          <cell r="A8050" t="str">
            <v>C113620575</v>
          </cell>
          <cell r="B8050" t="str">
            <v>NSL50930</v>
          </cell>
          <cell r="C8050" t="str">
            <v>LT2</v>
          </cell>
        </row>
        <row r="8051">
          <cell r="A8051" t="str">
            <v>C113620577</v>
          </cell>
          <cell r="B8051" t="str">
            <v>NSL50932</v>
          </cell>
          <cell r="C8051" t="str">
            <v>LT2</v>
          </cell>
        </row>
        <row r="8052">
          <cell r="A8052" t="str">
            <v>C113620591</v>
          </cell>
          <cell r="B8052" t="str">
            <v>NSL50933</v>
          </cell>
          <cell r="C8052" t="str">
            <v>LT2</v>
          </cell>
        </row>
        <row r="8053">
          <cell r="A8053" t="str">
            <v>C113620592</v>
          </cell>
          <cell r="B8053" t="str">
            <v>NSL50934</v>
          </cell>
          <cell r="C8053" t="str">
            <v>LT2</v>
          </cell>
        </row>
        <row r="8054">
          <cell r="A8054" t="str">
            <v>C113620593</v>
          </cell>
          <cell r="B8054" t="str">
            <v>NSL50935</v>
          </cell>
          <cell r="C8054" t="str">
            <v>LT2</v>
          </cell>
        </row>
        <row r="8055">
          <cell r="A8055" t="str">
            <v>C113620594</v>
          </cell>
          <cell r="B8055" t="str">
            <v>NSL50936</v>
          </cell>
          <cell r="C8055" t="str">
            <v>LT2</v>
          </cell>
        </row>
        <row r="8056">
          <cell r="A8056" t="str">
            <v>C113620595</v>
          </cell>
          <cell r="B8056" t="str">
            <v>NSL50937</v>
          </cell>
          <cell r="C8056" t="str">
            <v>LT2</v>
          </cell>
        </row>
        <row r="8057">
          <cell r="A8057" t="str">
            <v>C113620596</v>
          </cell>
          <cell r="B8057" t="str">
            <v>NSL50938</v>
          </cell>
          <cell r="C8057" t="str">
            <v>LT2</v>
          </cell>
        </row>
        <row r="8058">
          <cell r="A8058" t="str">
            <v>C113620597</v>
          </cell>
          <cell r="B8058" t="str">
            <v>NSL50939</v>
          </cell>
          <cell r="C8058" t="str">
            <v>LT2</v>
          </cell>
        </row>
        <row r="8059">
          <cell r="A8059" t="str">
            <v>C113620598</v>
          </cell>
          <cell r="B8059" t="str">
            <v>NSL50940</v>
          </cell>
          <cell r="C8059" t="str">
            <v>LT2</v>
          </cell>
        </row>
        <row r="8060">
          <cell r="A8060" t="str">
            <v>C113620599</v>
          </cell>
          <cell r="B8060" t="str">
            <v>NSL50941</v>
          </cell>
          <cell r="C8060" t="str">
            <v>LT2</v>
          </cell>
        </row>
        <row r="8061">
          <cell r="A8061" t="str">
            <v>C113620600</v>
          </cell>
          <cell r="B8061" t="str">
            <v>NSL50942</v>
          </cell>
          <cell r="C8061" t="str">
            <v>LT2</v>
          </cell>
        </row>
        <row r="8062">
          <cell r="A8062" t="str">
            <v>C113620601</v>
          </cell>
          <cell r="B8062" t="str">
            <v>NSL50925</v>
          </cell>
          <cell r="C8062" t="str">
            <v>LT2</v>
          </cell>
        </row>
        <row r="8063">
          <cell r="A8063" t="str">
            <v>C113620602</v>
          </cell>
          <cell r="B8063" t="str">
            <v>NSL50926</v>
          </cell>
          <cell r="C8063" t="str">
            <v>LT2</v>
          </cell>
        </row>
        <row r="8064">
          <cell r="A8064" t="str">
            <v>C113620691</v>
          </cell>
          <cell r="B8064" t="str">
            <v>NSL50965</v>
          </cell>
          <cell r="C8064" t="str">
            <v>LT2</v>
          </cell>
        </row>
        <row r="8065">
          <cell r="A8065" t="str">
            <v>C113620692</v>
          </cell>
          <cell r="B8065" t="str">
            <v>NSL51066</v>
          </cell>
          <cell r="C8065" t="str">
            <v>LT2</v>
          </cell>
        </row>
        <row r="8066">
          <cell r="A8066" t="str">
            <v>C113620693</v>
          </cell>
          <cell r="B8066" t="str">
            <v>NSL51067</v>
          </cell>
          <cell r="C8066" t="str">
            <v>LT2</v>
          </cell>
        </row>
        <row r="8067">
          <cell r="A8067" t="str">
            <v>C113620695</v>
          </cell>
          <cell r="B8067" t="str">
            <v>NSL51017</v>
          </cell>
          <cell r="C8067" t="str">
            <v>LT2</v>
          </cell>
        </row>
        <row r="8068">
          <cell r="A8068" t="str">
            <v>C113620696</v>
          </cell>
          <cell r="B8068" t="str">
            <v>NSL51018</v>
          </cell>
          <cell r="C8068" t="str">
            <v>LT2</v>
          </cell>
        </row>
        <row r="8069">
          <cell r="A8069" t="str">
            <v>C113620697</v>
          </cell>
          <cell r="B8069" t="str">
            <v>NSL51019</v>
          </cell>
          <cell r="C8069" t="str">
            <v>LT2</v>
          </cell>
        </row>
        <row r="8070">
          <cell r="A8070" t="str">
            <v>C113620698</v>
          </cell>
          <cell r="B8070" t="str">
            <v>NSL51020</v>
          </cell>
          <cell r="C8070" t="str">
            <v>LT2</v>
          </cell>
        </row>
        <row r="8071">
          <cell r="A8071" t="str">
            <v>C113620699</v>
          </cell>
          <cell r="B8071" t="str">
            <v>NSL51021</v>
          </cell>
          <cell r="C8071" t="str">
            <v>LT2</v>
          </cell>
        </row>
        <row r="8072">
          <cell r="A8072" t="str">
            <v>C113620700</v>
          </cell>
          <cell r="B8072" t="str">
            <v>NSL51026</v>
          </cell>
          <cell r="C8072" t="str">
            <v>LT2</v>
          </cell>
        </row>
        <row r="8073">
          <cell r="A8073" t="str">
            <v>C113620711</v>
          </cell>
          <cell r="B8073" t="str">
            <v>NSL51024</v>
          </cell>
          <cell r="C8073" t="str">
            <v>LT2</v>
          </cell>
        </row>
        <row r="8074">
          <cell r="A8074" t="str">
            <v>C113620731</v>
          </cell>
          <cell r="B8074" t="str">
            <v>NSL51023</v>
          </cell>
          <cell r="C8074" t="str">
            <v>LT2</v>
          </cell>
        </row>
        <row r="8075">
          <cell r="A8075" t="str">
            <v>C113620732</v>
          </cell>
          <cell r="B8075" t="str">
            <v>NSL51027</v>
          </cell>
          <cell r="C8075" t="str">
            <v>LT2</v>
          </cell>
        </row>
        <row r="8076">
          <cell r="A8076" t="str">
            <v>C113620733</v>
          </cell>
          <cell r="B8076" t="str">
            <v>NSL51028</v>
          </cell>
          <cell r="C8076" t="str">
            <v>LT2</v>
          </cell>
        </row>
        <row r="8077">
          <cell r="A8077" t="str">
            <v>C113620734</v>
          </cell>
          <cell r="B8077" t="str">
            <v>NSL51030</v>
          </cell>
          <cell r="C8077" t="str">
            <v>LT2</v>
          </cell>
        </row>
        <row r="8078">
          <cell r="A8078" t="str">
            <v>C113620735</v>
          </cell>
          <cell r="B8078" t="str">
            <v>NSL51031</v>
          </cell>
          <cell r="C8078" t="str">
            <v>LT2</v>
          </cell>
        </row>
        <row r="8079">
          <cell r="A8079" t="str">
            <v>C113620736</v>
          </cell>
          <cell r="B8079" t="str">
            <v>NSL51037</v>
          </cell>
          <cell r="C8079" t="str">
            <v>LT2</v>
          </cell>
        </row>
        <row r="8080">
          <cell r="A8080" t="str">
            <v>C113620737</v>
          </cell>
          <cell r="B8080" t="str">
            <v>NSL51035</v>
          </cell>
          <cell r="C8080" t="str">
            <v>LT2</v>
          </cell>
        </row>
        <row r="8081">
          <cell r="A8081" t="str">
            <v>C113620751</v>
          </cell>
          <cell r="B8081" t="str">
            <v>NSL51029</v>
          </cell>
          <cell r="C8081" t="str">
            <v>LT2</v>
          </cell>
        </row>
        <row r="8082">
          <cell r="A8082" t="str">
            <v>C113620752</v>
          </cell>
          <cell r="B8082" t="str">
            <v>NSL51022</v>
          </cell>
          <cell r="C8082" t="str">
            <v>LT2</v>
          </cell>
        </row>
        <row r="8083">
          <cell r="A8083" t="str">
            <v>C113620753</v>
          </cell>
          <cell r="B8083" t="str">
            <v>NSL51036</v>
          </cell>
          <cell r="C8083" t="str">
            <v>LT2</v>
          </cell>
        </row>
        <row r="8084">
          <cell r="A8084" t="str">
            <v>C113620754</v>
          </cell>
          <cell r="B8084" t="str">
            <v>NSL51032</v>
          </cell>
          <cell r="C8084" t="str">
            <v>LT2</v>
          </cell>
        </row>
        <row r="8085">
          <cell r="A8085" t="str">
            <v>C113620755</v>
          </cell>
          <cell r="B8085" t="str">
            <v>NSL51033</v>
          </cell>
          <cell r="C8085" t="str">
            <v>LT2</v>
          </cell>
        </row>
        <row r="8086">
          <cell r="A8086" t="str">
            <v>C113620756</v>
          </cell>
          <cell r="B8086" t="str">
            <v>NSL51034</v>
          </cell>
          <cell r="C8086" t="str">
            <v>LT2</v>
          </cell>
        </row>
        <row r="8087">
          <cell r="A8087" t="str">
            <v>C113620757</v>
          </cell>
          <cell r="B8087" t="str">
            <v>NSL51068</v>
          </cell>
          <cell r="C8087" t="str">
            <v>LT2</v>
          </cell>
        </row>
        <row r="8088">
          <cell r="A8088" t="str">
            <v>C113620758</v>
          </cell>
          <cell r="B8088" t="str">
            <v>NSL51065</v>
          </cell>
          <cell r="C8088" t="str">
            <v>LT2</v>
          </cell>
        </row>
        <row r="8089">
          <cell r="A8089" t="str">
            <v>C113620759</v>
          </cell>
          <cell r="B8089" t="str">
            <v>NSL51061</v>
          </cell>
          <cell r="C8089" t="str">
            <v>LT2</v>
          </cell>
        </row>
        <row r="8090">
          <cell r="A8090" t="str">
            <v>C113620760</v>
          </cell>
          <cell r="B8090" t="str">
            <v>NSL51062</v>
          </cell>
          <cell r="C8090" t="str">
            <v>LT2</v>
          </cell>
        </row>
        <row r="8091">
          <cell r="A8091" t="str">
            <v>C113620761</v>
          </cell>
          <cell r="B8091" t="str">
            <v>NSL51063</v>
          </cell>
          <cell r="C8091" t="str">
            <v>LT2</v>
          </cell>
        </row>
        <row r="8092">
          <cell r="A8092" t="str">
            <v>C113620762</v>
          </cell>
          <cell r="B8092" t="str">
            <v>NSL51064</v>
          </cell>
          <cell r="C8092" t="str">
            <v>LT2</v>
          </cell>
        </row>
        <row r="8093">
          <cell r="A8093" t="str">
            <v>C113620764</v>
          </cell>
          <cell r="B8093" t="str">
            <v>NSL51078</v>
          </cell>
          <cell r="C8093" t="str">
            <v>LT2</v>
          </cell>
        </row>
        <row r="8094">
          <cell r="A8094" t="str">
            <v>C113620765</v>
          </cell>
          <cell r="B8094" t="str">
            <v>NSL51079</v>
          </cell>
          <cell r="C8094" t="str">
            <v>LT2</v>
          </cell>
        </row>
        <row r="8095">
          <cell r="A8095" t="str">
            <v>C113620766</v>
          </cell>
          <cell r="B8095" t="str">
            <v>NSL51069</v>
          </cell>
          <cell r="C8095" t="str">
            <v>LT2</v>
          </cell>
        </row>
        <row r="8096">
          <cell r="A8096" t="str">
            <v>C113620767</v>
          </cell>
          <cell r="B8096" t="str">
            <v>NSL51070</v>
          </cell>
          <cell r="C8096" t="str">
            <v>LT2</v>
          </cell>
        </row>
        <row r="8097">
          <cell r="A8097" t="str">
            <v>C113620768</v>
          </cell>
          <cell r="B8097" t="str">
            <v>NSL51071</v>
          </cell>
          <cell r="C8097" t="str">
            <v>LT2</v>
          </cell>
        </row>
        <row r="8098">
          <cell r="A8098" t="str">
            <v>C113620769</v>
          </cell>
          <cell r="B8098" t="str">
            <v>NSL51072</v>
          </cell>
          <cell r="C8098" t="str">
            <v>LT2</v>
          </cell>
        </row>
        <row r="8099">
          <cell r="A8099" t="str">
            <v>C113620770</v>
          </cell>
          <cell r="B8099" t="str">
            <v>NSL51073</v>
          </cell>
          <cell r="C8099" t="str">
            <v>LT2</v>
          </cell>
        </row>
        <row r="8100">
          <cell r="A8100" t="str">
            <v>C113620791</v>
          </cell>
          <cell r="B8100" t="str">
            <v>NSL51081</v>
          </cell>
          <cell r="C8100" t="str">
            <v>LT2</v>
          </cell>
        </row>
        <row r="8101">
          <cell r="A8101" t="str">
            <v>C113620792</v>
          </cell>
          <cell r="B8101" t="str">
            <v>NSL51082</v>
          </cell>
          <cell r="C8101" t="str">
            <v>LT2</v>
          </cell>
        </row>
        <row r="8102">
          <cell r="A8102" t="str">
            <v>C113620793</v>
          </cell>
          <cell r="B8102" t="str">
            <v>NSL51085</v>
          </cell>
          <cell r="C8102" t="str">
            <v>LT2</v>
          </cell>
        </row>
        <row r="8103">
          <cell r="A8103" t="str">
            <v>C113620794</v>
          </cell>
          <cell r="B8103" t="str">
            <v>NSL51086</v>
          </cell>
          <cell r="C8103" t="str">
            <v>LT2</v>
          </cell>
        </row>
        <row r="8104">
          <cell r="A8104" t="str">
            <v>C113620795</v>
          </cell>
          <cell r="B8104" t="str">
            <v>NSL51087</v>
          </cell>
          <cell r="C8104" t="str">
            <v>LT2</v>
          </cell>
        </row>
        <row r="8105">
          <cell r="A8105" t="str">
            <v>C113620796</v>
          </cell>
          <cell r="B8105" t="str">
            <v>NSL51088</v>
          </cell>
          <cell r="C8105" t="str">
            <v>LT2</v>
          </cell>
        </row>
        <row r="8106">
          <cell r="A8106" t="str">
            <v>C113620797</v>
          </cell>
          <cell r="B8106" t="str">
            <v>NSL51089</v>
          </cell>
          <cell r="C8106" t="str">
            <v>LT2</v>
          </cell>
        </row>
        <row r="8107">
          <cell r="A8107" t="str">
            <v>C113620798</v>
          </cell>
          <cell r="B8107" t="str">
            <v>NSL51110</v>
          </cell>
          <cell r="C8107" t="str">
            <v>LT2</v>
          </cell>
        </row>
        <row r="8108">
          <cell r="A8108" t="str">
            <v>C113620799</v>
          </cell>
          <cell r="B8108" t="str">
            <v>NSL51109</v>
          </cell>
          <cell r="C8108" t="str">
            <v>LT2</v>
          </cell>
        </row>
        <row r="8109">
          <cell r="A8109" t="str">
            <v>C113620800</v>
          </cell>
          <cell r="B8109" t="str">
            <v>NSL51080</v>
          </cell>
          <cell r="C8109" t="str">
            <v>LT2</v>
          </cell>
        </row>
        <row r="8110">
          <cell r="A8110" t="str">
            <v>C113620803</v>
          </cell>
          <cell r="B8110" t="str">
            <v>NSL51108</v>
          </cell>
          <cell r="C8110" t="str">
            <v>LT2</v>
          </cell>
        </row>
        <row r="8111">
          <cell r="A8111" t="str">
            <v>C113620804</v>
          </cell>
          <cell r="B8111" t="str">
            <v>NSL51107</v>
          </cell>
          <cell r="C8111" t="str">
            <v>LT2</v>
          </cell>
        </row>
        <row r="8112">
          <cell r="A8112" t="str">
            <v>C113620805</v>
          </cell>
          <cell r="B8112" t="str">
            <v>NSL51106</v>
          </cell>
          <cell r="C8112" t="str">
            <v>LT2</v>
          </cell>
        </row>
        <row r="8113">
          <cell r="A8113" t="str">
            <v>C113620806</v>
          </cell>
          <cell r="B8113" t="str">
            <v>NSL51090</v>
          </cell>
          <cell r="C8113" t="str">
            <v>LT2</v>
          </cell>
        </row>
        <row r="8114">
          <cell r="A8114" t="str">
            <v>C113620807</v>
          </cell>
          <cell r="B8114" t="str">
            <v>NSL51083</v>
          </cell>
          <cell r="C8114" t="str">
            <v>LT2</v>
          </cell>
        </row>
        <row r="8115">
          <cell r="A8115" t="str">
            <v>C113620808</v>
          </cell>
          <cell r="B8115" t="str">
            <v>NSL51084</v>
          </cell>
          <cell r="C8115" t="str">
            <v>LT2</v>
          </cell>
        </row>
        <row r="8116">
          <cell r="A8116" t="str">
            <v>C113620871</v>
          </cell>
          <cell r="B8116" t="str">
            <v>NSL51222</v>
          </cell>
          <cell r="C8116" t="str">
            <v>LT2</v>
          </cell>
        </row>
        <row r="8117">
          <cell r="A8117" t="str">
            <v>C113620872</v>
          </cell>
          <cell r="B8117" t="str">
            <v>NSL51223</v>
          </cell>
          <cell r="C8117" t="str">
            <v>LT2</v>
          </cell>
        </row>
        <row r="8118">
          <cell r="A8118" t="str">
            <v>C113620873</v>
          </cell>
          <cell r="B8118" t="str">
            <v>NSL51224</v>
          </cell>
          <cell r="C8118" t="str">
            <v>LT2</v>
          </cell>
        </row>
        <row r="8119">
          <cell r="A8119" t="str">
            <v>C113620874</v>
          </cell>
          <cell r="B8119" t="str">
            <v>NSL51225</v>
          </cell>
          <cell r="C8119" t="str">
            <v>LT2</v>
          </cell>
        </row>
        <row r="8120">
          <cell r="A8120" t="str">
            <v>C113620876</v>
          </cell>
          <cell r="B8120" t="str">
            <v>NSL51237</v>
          </cell>
          <cell r="C8120" t="str">
            <v>LT2</v>
          </cell>
        </row>
        <row r="8121">
          <cell r="A8121" t="str">
            <v>C113620881</v>
          </cell>
          <cell r="B8121" t="str">
            <v>NSL51238</v>
          </cell>
          <cell r="C8121" t="str">
            <v>LT2</v>
          </cell>
        </row>
        <row r="8122">
          <cell r="A8122" t="str">
            <v>C113620882</v>
          </cell>
          <cell r="B8122" t="str">
            <v>NSL51239</v>
          </cell>
          <cell r="C8122" t="str">
            <v>LT2</v>
          </cell>
        </row>
        <row r="8123">
          <cell r="A8123" t="str">
            <v>C113620883</v>
          </cell>
          <cell r="B8123" t="str">
            <v>NSL51240</v>
          </cell>
          <cell r="C8123" t="str">
            <v>LT2</v>
          </cell>
        </row>
        <row r="8124">
          <cell r="A8124" t="str">
            <v>C113620886</v>
          </cell>
          <cell r="B8124" t="str">
            <v>NSL51243</v>
          </cell>
          <cell r="C8124" t="str">
            <v>LT2</v>
          </cell>
        </row>
        <row r="8125">
          <cell r="A8125" t="str">
            <v>C113620887</v>
          </cell>
          <cell r="B8125" t="str">
            <v>NSL51244</v>
          </cell>
          <cell r="C8125" t="str">
            <v>LT2</v>
          </cell>
        </row>
        <row r="8126">
          <cell r="A8126" t="str">
            <v>C113620888</v>
          </cell>
          <cell r="B8126" t="str">
            <v>NSL51245</v>
          </cell>
          <cell r="C8126" t="str">
            <v>LT2</v>
          </cell>
        </row>
        <row r="8127">
          <cell r="A8127" t="str">
            <v>C113620889</v>
          </cell>
          <cell r="B8127" t="str">
            <v>NSL51246</v>
          </cell>
          <cell r="C8127" t="str">
            <v>LT2</v>
          </cell>
        </row>
        <row r="8128">
          <cell r="A8128" t="str">
            <v>C113620890</v>
          </cell>
          <cell r="B8128" t="str">
            <v>NSL51247</v>
          </cell>
          <cell r="C8128" t="str">
            <v>LT2</v>
          </cell>
        </row>
        <row r="8129">
          <cell r="A8129" t="str">
            <v>C113620891</v>
          </cell>
          <cell r="B8129" t="str">
            <v>NSL51248</v>
          </cell>
          <cell r="C8129" t="str">
            <v>LT2</v>
          </cell>
        </row>
        <row r="8130">
          <cell r="A8130" t="str">
            <v>C113620892</v>
          </cell>
          <cell r="B8130" t="str">
            <v>NSL51249</v>
          </cell>
          <cell r="C8130" t="str">
            <v>LT2</v>
          </cell>
        </row>
        <row r="8131">
          <cell r="A8131" t="str">
            <v>C113620893</v>
          </cell>
          <cell r="B8131" t="str">
            <v>NSL51250</v>
          </cell>
          <cell r="C8131" t="str">
            <v>LT2</v>
          </cell>
        </row>
        <row r="8132">
          <cell r="A8132" t="str">
            <v>C113620894</v>
          </cell>
          <cell r="B8132" t="str">
            <v>NSL51262</v>
          </cell>
          <cell r="C8132" t="str">
            <v>LT2</v>
          </cell>
        </row>
        <row r="8133">
          <cell r="A8133" t="str">
            <v>C113620895</v>
          </cell>
          <cell r="B8133" t="str">
            <v>NSL51263</v>
          </cell>
          <cell r="C8133" t="str">
            <v>LT2</v>
          </cell>
        </row>
        <row r="8134">
          <cell r="A8134" t="str">
            <v>C113620896</v>
          </cell>
          <cell r="B8134" t="str">
            <v>NSL51264</v>
          </cell>
          <cell r="C8134" t="str">
            <v>LT2</v>
          </cell>
        </row>
        <row r="8135">
          <cell r="A8135" t="str">
            <v>C113620897</v>
          </cell>
          <cell r="B8135" t="str">
            <v>NSL51265</v>
          </cell>
          <cell r="C8135" t="str">
            <v>LT2</v>
          </cell>
        </row>
        <row r="8136">
          <cell r="A8136" t="str">
            <v>C113620898</v>
          </cell>
          <cell r="B8136" t="str">
            <v>NSL51306</v>
          </cell>
          <cell r="C8136" t="str">
            <v>LT2</v>
          </cell>
        </row>
        <row r="8137">
          <cell r="A8137" t="str">
            <v>C113620913</v>
          </cell>
          <cell r="B8137" t="str">
            <v>49403</v>
          </cell>
          <cell r="C8137" t="str">
            <v>LT2</v>
          </cell>
        </row>
        <row r="8138">
          <cell r="A8138" t="str">
            <v>C113620927</v>
          </cell>
          <cell r="B8138" t="str">
            <v>K116</v>
          </cell>
          <cell r="C8138" t="str">
            <v>LT2</v>
          </cell>
        </row>
        <row r="8139">
          <cell r="A8139" t="str">
            <v>C113620929</v>
          </cell>
          <cell r="B8139" t="str">
            <v>K126</v>
          </cell>
          <cell r="C8139" t="str">
            <v>LT2</v>
          </cell>
        </row>
        <row r="8140">
          <cell r="A8140" t="str">
            <v>C113620930</v>
          </cell>
          <cell r="B8140" t="str">
            <v>K139</v>
          </cell>
          <cell r="C8140" t="str">
            <v>LT2</v>
          </cell>
        </row>
        <row r="8141">
          <cell r="A8141" t="str">
            <v>C113620931</v>
          </cell>
          <cell r="B8141" t="str">
            <v>K140</v>
          </cell>
          <cell r="C8141" t="str">
            <v>LT2</v>
          </cell>
        </row>
        <row r="8142">
          <cell r="A8142" t="str">
            <v>C113620932</v>
          </cell>
          <cell r="B8142" t="str">
            <v>K35</v>
          </cell>
          <cell r="C8142" t="str">
            <v>LT2</v>
          </cell>
        </row>
        <row r="8143">
          <cell r="A8143" t="str">
            <v>C113620935</v>
          </cell>
          <cell r="B8143" t="str">
            <v>K79</v>
          </cell>
          <cell r="C8143" t="str">
            <v>LT2</v>
          </cell>
        </row>
        <row r="8144">
          <cell r="A8144" t="str">
            <v>C113620942</v>
          </cell>
          <cell r="B8144" t="str">
            <v>LP16</v>
          </cell>
          <cell r="C8144" t="str">
            <v>LT2</v>
          </cell>
        </row>
        <row r="8145">
          <cell r="A8145" t="str">
            <v>C113620943</v>
          </cell>
          <cell r="B8145" t="str">
            <v>LP19</v>
          </cell>
          <cell r="C8145" t="str">
            <v>LT2</v>
          </cell>
        </row>
        <row r="8146">
          <cell r="A8146" t="str">
            <v>C113620946</v>
          </cell>
          <cell r="B8146" t="str">
            <v>LP79</v>
          </cell>
          <cell r="C8146" t="str">
            <v>LT2</v>
          </cell>
        </row>
        <row r="8147">
          <cell r="A8147" t="str">
            <v>C113620948</v>
          </cell>
          <cell r="B8147" t="str">
            <v>LP94</v>
          </cell>
          <cell r="C8147" t="str">
            <v>LT2</v>
          </cell>
        </row>
        <row r="8148">
          <cell r="A8148" t="str">
            <v>C113620953</v>
          </cell>
          <cell r="B8148" t="str">
            <v>NSL33770</v>
          </cell>
          <cell r="C8148" t="str">
            <v>LT2</v>
          </cell>
        </row>
        <row r="8149">
          <cell r="A8149" t="str">
            <v>C113620959</v>
          </cell>
          <cell r="B8149" t="str">
            <v>NSL40038</v>
          </cell>
          <cell r="C8149" t="str">
            <v>LT2</v>
          </cell>
        </row>
        <row r="8150">
          <cell r="A8150" t="str">
            <v>C113620960</v>
          </cell>
          <cell r="B8150" t="str">
            <v>NSL40972</v>
          </cell>
          <cell r="C8150" t="str">
            <v>LT2</v>
          </cell>
        </row>
        <row r="8151">
          <cell r="A8151" t="str">
            <v>C113620961</v>
          </cell>
          <cell r="B8151" t="str">
            <v>NSL41488</v>
          </cell>
          <cell r="C8151" t="str">
            <v>LT2</v>
          </cell>
        </row>
        <row r="8152">
          <cell r="A8152" t="str">
            <v>C113620965</v>
          </cell>
          <cell r="B8152" t="str">
            <v>NSL44728</v>
          </cell>
          <cell r="C8152" t="str">
            <v>LT2</v>
          </cell>
        </row>
        <row r="8153">
          <cell r="A8153" t="str">
            <v>C113620966</v>
          </cell>
          <cell r="B8153" t="str">
            <v>NSL46145</v>
          </cell>
          <cell r="C8153" t="str">
            <v>LT2</v>
          </cell>
        </row>
        <row r="8154">
          <cell r="A8154" t="str">
            <v>C113620968</v>
          </cell>
          <cell r="B8154" t="str">
            <v>NSL46859</v>
          </cell>
          <cell r="C8154" t="str">
            <v>LT2</v>
          </cell>
        </row>
        <row r="8155">
          <cell r="A8155" t="str">
            <v>C113620969</v>
          </cell>
          <cell r="B8155" t="str">
            <v>NSL47743</v>
          </cell>
          <cell r="C8155" t="str">
            <v>LT2</v>
          </cell>
        </row>
        <row r="8156">
          <cell r="A8156" t="str">
            <v>C113620970</v>
          </cell>
          <cell r="B8156" t="str">
            <v>NSL47792</v>
          </cell>
          <cell r="C8156" t="str">
            <v>LT2</v>
          </cell>
        </row>
        <row r="8157">
          <cell r="A8157" t="str">
            <v>C113620971</v>
          </cell>
          <cell r="B8157" t="str">
            <v>NSL47957</v>
          </cell>
          <cell r="C8157" t="str">
            <v>LT2</v>
          </cell>
        </row>
        <row r="8158">
          <cell r="A8158" t="str">
            <v>C113620973</v>
          </cell>
          <cell r="B8158" t="str">
            <v>NSL48126</v>
          </cell>
          <cell r="C8158" t="str">
            <v>LT2</v>
          </cell>
        </row>
        <row r="8159">
          <cell r="A8159" t="str">
            <v>C113620974</v>
          </cell>
          <cell r="B8159" t="str">
            <v>NSL48186</v>
          </cell>
          <cell r="C8159" t="str">
            <v>LT2</v>
          </cell>
        </row>
        <row r="8160">
          <cell r="A8160" t="str">
            <v>C113620975</v>
          </cell>
          <cell r="B8160" t="str">
            <v>NSL49013</v>
          </cell>
          <cell r="C8160" t="str">
            <v>LT2</v>
          </cell>
        </row>
        <row r="8161">
          <cell r="A8161" t="str">
            <v>C113620976</v>
          </cell>
          <cell r="B8161" t="str">
            <v>NSL49014</v>
          </cell>
          <cell r="C8161" t="str">
            <v>LT2</v>
          </cell>
        </row>
        <row r="8162">
          <cell r="A8162" t="str">
            <v>C113620977</v>
          </cell>
          <cell r="B8162" t="str">
            <v>NSL49065</v>
          </cell>
          <cell r="C8162" t="str">
            <v>LT2</v>
          </cell>
        </row>
        <row r="8163">
          <cell r="A8163" t="str">
            <v>C113620978</v>
          </cell>
          <cell r="B8163" t="str">
            <v>NSL49066</v>
          </cell>
          <cell r="C8163" t="str">
            <v>LT2</v>
          </cell>
        </row>
        <row r="8164">
          <cell r="A8164" t="str">
            <v>C113620979</v>
          </cell>
          <cell r="B8164" t="str">
            <v>NSL49747</v>
          </cell>
          <cell r="C8164" t="str">
            <v>LT2</v>
          </cell>
        </row>
        <row r="8165">
          <cell r="A8165" t="str">
            <v>C113620981</v>
          </cell>
          <cell r="B8165" t="str">
            <v>NTL11499</v>
          </cell>
          <cell r="C8165" t="str">
            <v>LT2</v>
          </cell>
        </row>
        <row r="8166">
          <cell r="A8166" t="str">
            <v>C113620984</v>
          </cell>
          <cell r="B8166" t="str">
            <v>NTL4945</v>
          </cell>
          <cell r="C8166" t="str">
            <v>LT2</v>
          </cell>
        </row>
        <row r="8167">
          <cell r="A8167" t="str">
            <v>C113620985</v>
          </cell>
          <cell r="B8167" t="str">
            <v>NTL8150</v>
          </cell>
          <cell r="C8167" t="str">
            <v>LT2</v>
          </cell>
        </row>
        <row r="8168">
          <cell r="A8168" t="str">
            <v>C113620986</v>
          </cell>
          <cell r="B8168" t="str">
            <v>NTL8156</v>
          </cell>
          <cell r="C8168" t="str">
            <v>LT2</v>
          </cell>
        </row>
        <row r="8169">
          <cell r="A8169" t="str">
            <v>C113620989</v>
          </cell>
          <cell r="B8169" t="str">
            <v>NTL8194</v>
          </cell>
          <cell r="C8169" t="str">
            <v>LT2</v>
          </cell>
        </row>
        <row r="8170">
          <cell r="A8170" t="str">
            <v>C113620990</v>
          </cell>
          <cell r="B8170" t="str">
            <v>NTL8195</v>
          </cell>
          <cell r="C8170" t="str">
            <v>LT2</v>
          </cell>
        </row>
        <row r="8171">
          <cell r="A8171" t="str">
            <v>C113620991</v>
          </cell>
          <cell r="B8171" t="str">
            <v>NTL8907</v>
          </cell>
          <cell r="C8171" t="str">
            <v>LT2</v>
          </cell>
        </row>
        <row r="8172">
          <cell r="A8172" t="str">
            <v>C113621002</v>
          </cell>
          <cell r="B8172" t="str">
            <v>SL342</v>
          </cell>
          <cell r="C8172" t="str">
            <v>LT2</v>
          </cell>
        </row>
        <row r="8173">
          <cell r="A8173" t="str">
            <v>C113621004</v>
          </cell>
          <cell r="B8173" t="str">
            <v>SL373</v>
          </cell>
          <cell r="C8173" t="str">
            <v>LT2</v>
          </cell>
        </row>
        <row r="8174">
          <cell r="A8174" t="str">
            <v>C113621011</v>
          </cell>
          <cell r="B8174" t="str">
            <v>NSL51300</v>
          </cell>
          <cell r="C8174" t="str">
            <v>LT2</v>
          </cell>
        </row>
        <row r="8175">
          <cell r="A8175" t="str">
            <v>C113621012</v>
          </cell>
          <cell r="B8175" t="str">
            <v>NSL51301</v>
          </cell>
          <cell r="C8175" t="str">
            <v>LT2</v>
          </cell>
        </row>
        <row r="8176">
          <cell r="A8176" t="str">
            <v>C113621013</v>
          </cell>
          <cell r="B8176" t="str">
            <v>NSL51302</v>
          </cell>
          <cell r="C8176" t="str">
            <v>LT2</v>
          </cell>
        </row>
        <row r="8177">
          <cell r="A8177" t="str">
            <v>C113621014</v>
          </cell>
          <cell r="B8177" t="str">
            <v>NSL51303</v>
          </cell>
          <cell r="C8177" t="str">
            <v>LT2</v>
          </cell>
        </row>
        <row r="8178">
          <cell r="A8178" t="str">
            <v>C113621015</v>
          </cell>
          <cell r="B8178" t="str">
            <v>NSL51304</v>
          </cell>
          <cell r="C8178" t="str">
            <v>LT2</v>
          </cell>
        </row>
        <row r="8179">
          <cell r="A8179" t="str">
            <v>C113621016</v>
          </cell>
          <cell r="B8179" t="str">
            <v>NSL51305</v>
          </cell>
          <cell r="C8179" t="str">
            <v>LT2</v>
          </cell>
        </row>
        <row r="8180">
          <cell r="A8180" t="str">
            <v>C113621039</v>
          </cell>
          <cell r="B8180" t="str">
            <v>NSL40281</v>
          </cell>
          <cell r="C8180" t="str">
            <v>LT2</v>
          </cell>
        </row>
        <row r="8181">
          <cell r="A8181" t="str">
            <v>C113621040</v>
          </cell>
          <cell r="B8181" t="str">
            <v>NSL42383</v>
          </cell>
          <cell r="C8181" t="str">
            <v>LT2</v>
          </cell>
        </row>
        <row r="8182">
          <cell r="A8182" t="str">
            <v>C113621041</v>
          </cell>
          <cell r="B8182" t="str">
            <v>NSL44231</v>
          </cell>
          <cell r="C8182" t="str">
            <v>LT2</v>
          </cell>
        </row>
        <row r="8183">
          <cell r="A8183" t="str">
            <v>C113621095</v>
          </cell>
          <cell r="B8183" t="str">
            <v>NSL51335</v>
          </cell>
          <cell r="C8183" t="str">
            <v>LT2</v>
          </cell>
        </row>
        <row r="8184">
          <cell r="A8184" t="str">
            <v>C113621096</v>
          </cell>
          <cell r="B8184" t="str">
            <v>NSL51308</v>
          </cell>
          <cell r="C8184" t="str">
            <v>LT2</v>
          </cell>
        </row>
        <row r="8185">
          <cell r="A8185" t="str">
            <v>C113621097</v>
          </cell>
          <cell r="B8185" t="str">
            <v>NSL51326</v>
          </cell>
          <cell r="C8185" t="str">
            <v>LT2</v>
          </cell>
        </row>
        <row r="8186">
          <cell r="A8186" t="str">
            <v>C113621098</v>
          </cell>
          <cell r="B8186" t="str">
            <v>NSL51328</v>
          </cell>
          <cell r="C8186" t="str">
            <v>LT2</v>
          </cell>
        </row>
        <row r="8187">
          <cell r="A8187" t="str">
            <v>C113621099</v>
          </cell>
          <cell r="B8187" t="str">
            <v>NSL51327</v>
          </cell>
          <cell r="C8187" t="str">
            <v>LT2</v>
          </cell>
        </row>
        <row r="8188">
          <cell r="A8188" t="str">
            <v>C113621104</v>
          </cell>
          <cell r="B8188" t="str">
            <v>NSL51333</v>
          </cell>
          <cell r="C8188" t="str">
            <v>LT2</v>
          </cell>
        </row>
        <row r="8189">
          <cell r="A8189" t="str">
            <v>C113621105</v>
          </cell>
          <cell r="B8189" t="str">
            <v>NSL51334</v>
          </cell>
          <cell r="C8189" t="str">
            <v>LT2</v>
          </cell>
        </row>
        <row r="8190">
          <cell r="A8190" t="str">
            <v>C113621106</v>
          </cell>
          <cell r="B8190" t="str">
            <v>NSL51336</v>
          </cell>
          <cell r="C8190" t="str">
            <v>LT2</v>
          </cell>
        </row>
        <row r="8191">
          <cell r="A8191" t="str">
            <v>C113621107</v>
          </cell>
          <cell r="B8191" t="str">
            <v>NSL51337</v>
          </cell>
          <cell r="C8191" t="str">
            <v>LT2</v>
          </cell>
        </row>
        <row r="8192">
          <cell r="A8192" t="str">
            <v>C113621109</v>
          </cell>
          <cell r="B8192" t="str">
            <v>NSL51388</v>
          </cell>
          <cell r="C8192" t="str">
            <v>LT2</v>
          </cell>
        </row>
        <row r="8193">
          <cell r="A8193" t="str">
            <v>C113621110</v>
          </cell>
          <cell r="B8193" t="str">
            <v>NSL51390</v>
          </cell>
          <cell r="C8193" t="str">
            <v>LT2</v>
          </cell>
        </row>
        <row r="8194">
          <cell r="A8194" t="str">
            <v>C113621111</v>
          </cell>
          <cell r="B8194" t="str">
            <v>NSL51391</v>
          </cell>
          <cell r="C8194" t="str">
            <v>LT2</v>
          </cell>
        </row>
        <row r="8195">
          <cell r="A8195" t="str">
            <v>C113621112</v>
          </cell>
          <cell r="B8195" t="str">
            <v>NSL51392</v>
          </cell>
          <cell r="C8195" t="str">
            <v>LT2</v>
          </cell>
        </row>
        <row r="8196">
          <cell r="A8196" t="str">
            <v>C113621113</v>
          </cell>
          <cell r="B8196" t="str">
            <v>NSL51393</v>
          </cell>
          <cell r="C8196" t="str">
            <v>LT2</v>
          </cell>
        </row>
        <row r="8197">
          <cell r="A8197" t="str">
            <v>C113621114</v>
          </cell>
          <cell r="B8197" t="str">
            <v>NSL51394</v>
          </cell>
          <cell r="C8197" t="str">
            <v>LT2</v>
          </cell>
        </row>
        <row r="8198">
          <cell r="A8198" t="str">
            <v>C113621115</v>
          </cell>
          <cell r="B8198" t="str">
            <v>NSL51395</v>
          </cell>
          <cell r="C8198" t="str">
            <v>LT2</v>
          </cell>
        </row>
        <row r="8199">
          <cell r="A8199" t="str">
            <v>C113621116</v>
          </cell>
          <cell r="B8199" t="str">
            <v>NSL51396</v>
          </cell>
          <cell r="C8199" t="str">
            <v>LT2</v>
          </cell>
        </row>
        <row r="8200">
          <cell r="A8200" t="str">
            <v>C113621117</v>
          </cell>
          <cell r="B8200" t="str">
            <v>NSL51397</v>
          </cell>
          <cell r="C8200" t="str">
            <v>LT2</v>
          </cell>
        </row>
        <row r="8201">
          <cell r="A8201" t="str">
            <v>C113621118</v>
          </cell>
          <cell r="B8201" t="str">
            <v>NSL51398</v>
          </cell>
          <cell r="C8201" t="str">
            <v>LT2</v>
          </cell>
        </row>
        <row r="8202">
          <cell r="A8202" t="str">
            <v>C113621119</v>
          </cell>
          <cell r="B8202" t="str">
            <v>NSL51399</v>
          </cell>
          <cell r="C8202" t="str">
            <v>LT2</v>
          </cell>
        </row>
        <row r="8203">
          <cell r="A8203" t="str">
            <v>C113621120</v>
          </cell>
          <cell r="B8203" t="str">
            <v>NSL51404</v>
          </cell>
          <cell r="C8203" t="str">
            <v>LT2</v>
          </cell>
        </row>
        <row r="8204">
          <cell r="A8204" t="str">
            <v>C113621121</v>
          </cell>
          <cell r="B8204" t="str">
            <v>NSL51405</v>
          </cell>
          <cell r="C8204" t="str">
            <v>LT2</v>
          </cell>
        </row>
        <row r="8205">
          <cell r="A8205" t="str">
            <v>C113621122</v>
          </cell>
          <cell r="B8205" t="str">
            <v>NSL51406</v>
          </cell>
          <cell r="C8205" t="str">
            <v>LT2</v>
          </cell>
        </row>
        <row r="8206">
          <cell r="A8206" t="str">
            <v>C113621123</v>
          </cell>
          <cell r="B8206" t="str">
            <v>NSL51400</v>
          </cell>
          <cell r="C8206" t="str">
            <v>LT2</v>
          </cell>
        </row>
        <row r="8207">
          <cell r="A8207" t="str">
            <v>C113621124</v>
          </cell>
          <cell r="B8207" t="str">
            <v>NSL51401</v>
          </cell>
          <cell r="C8207" t="str">
            <v>LT2</v>
          </cell>
        </row>
        <row r="8208">
          <cell r="A8208" t="str">
            <v>C113621125</v>
          </cell>
          <cell r="B8208" t="str">
            <v>NSL51402</v>
          </cell>
          <cell r="C8208" t="str">
            <v>LT2</v>
          </cell>
        </row>
        <row r="8209">
          <cell r="A8209" t="str">
            <v>C113621126</v>
          </cell>
          <cell r="B8209" t="str">
            <v>NSL51403</v>
          </cell>
          <cell r="C8209" t="str">
            <v>LT2</v>
          </cell>
        </row>
        <row r="8210">
          <cell r="A8210" t="str">
            <v>C113621127</v>
          </cell>
          <cell r="B8210" t="str">
            <v>NSL51457</v>
          </cell>
          <cell r="C8210" t="str">
            <v>LT2</v>
          </cell>
        </row>
        <row r="8211">
          <cell r="A8211" t="str">
            <v>C113621128</v>
          </cell>
          <cell r="B8211" t="str">
            <v>NSL51458</v>
          </cell>
          <cell r="C8211" t="str">
            <v>LT2</v>
          </cell>
        </row>
        <row r="8212">
          <cell r="A8212" t="str">
            <v>C113621131</v>
          </cell>
          <cell r="B8212" t="str">
            <v>NSL51461</v>
          </cell>
          <cell r="C8212" t="str">
            <v>LT2</v>
          </cell>
        </row>
        <row r="8213">
          <cell r="A8213" t="str">
            <v>C113621132</v>
          </cell>
          <cell r="B8213" t="str">
            <v>NSL51462</v>
          </cell>
          <cell r="C8213" t="str">
            <v>LT2</v>
          </cell>
        </row>
        <row r="8214">
          <cell r="A8214" t="str">
            <v>C113621133</v>
          </cell>
          <cell r="B8214" t="str">
            <v>NSL51465</v>
          </cell>
          <cell r="C8214" t="str">
            <v>LT2</v>
          </cell>
        </row>
        <row r="8215">
          <cell r="A8215" t="str">
            <v>C113621134</v>
          </cell>
          <cell r="B8215" t="str">
            <v>NSL51463</v>
          </cell>
          <cell r="C8215" t="str">
            <v>LT2</v>
          </cell>
        </row>
        <row r="8216">
          <cell r="A8216" t="str">
            <v>C113621135</v>
          </cell>
          <cell r="B8216" t="str">
            <v>NSL51464</v>
          </cell>
          <cell r="C8216" t="str">
            <v>LT2</v>
          </cell>
        </row>
        <row r="8217">
          <cell r="A8217" t="str">
            <v>C113621171</v>
          </cell>
          <cell r="B8217" t="str">
            <v>NSL51525</v>
          </cell>
          <cell r="C8217" t="str">
            <v>LT2</v>
          </cell>
        </row>
        <row r="8218">
          <cell r="A8218" t="str">
            <v>C113621172</v>
          </cell>
          <cell r="B8218" t="str">
            <v>NSL51526</v>
          </cell>
          <cell r="C8218" t="str">
            <v>LT2</v>
          </cell>
        </row>
        <row r="8219">
          <cell r="A8219" t="str">
            <v>C113621175</v>
          </cell>
          <cell r="B8219" t="str">
            <v>NSL51528</v>
          </cell>
          <cell r="C8219" t="str">
            <v>LT2</v>
          </cell>
        </row>
        <row r="8220">
          <cell r="A8220" t="str">
            <v>C113621211</v>
          </cell>
          <cell r="B8220" t="str">
            <v>NSL51689</v>
          </cell>
          <cell r="C8220" t="str">
            <v>LT2</v>
          </cell>
        </row>
        <row r="8221">
          <cell r="A8221" t="str">
            <v>C113621212</v>
          </cell>
          <cell r="B8221" t="str">
            <v>NSL51690</v>
          </cell>
          <cell r="C8221" t="str">
            <v>LT2</v>
          </cell>
        </row>
        <row r="8222">
          <cell r="A8222" t="str">
            <v>C113621214</v>
          </cell>
          <cell r="B8222" t="str">
            <v>NSL51688</v>
          </cell>
          <cell r="C8222" t="str">
            <v>LT2</v>
          </cell>
        </row>
        <row r="8223">
          <cell r="A8223" t="str">
            <v>C113621216</v>
          </cell>
          <cell r="B8223" t="str">
            <v>NSL51685</v>
          </cell>
          <cell r="C8223" t="str">
            <v>LT2</v>
          </cell>
        </row>
        <row r="8224">
          <cell r="A8224" t="str">
            <v>C113621217</v>
          </cell>
          <cell r="B8224" t="str">
            <v>NSL51686</v>
          </cell>
          <cell r="C8224" t="str">
            <v>LT2</v>
          </cell>
        </row>
        <row r="8225">
          <cell r="A8225" t="str">
            <v>C113621221</v>
          </cell>
          <cell r="B8225" t="str">
            <v>NSL51591</v>
          </cell>
          <cell r="C8225" t="str">
            <v>LT2</v>
          </cell>
        </row>
        <row r="8226">
          <cell r="A8226" t="str">
            <v>C113621222</v>
          </cell>
          <cell r="B8226" t="str">
            <v>NSL51593</v>
          </cell>
          <cell r="C8226" t="str">
            <v>LT2</v>
          </cell>
        </row>
        <row r="8227">
          <cell r="A8227" t="str">
            <v>C113621223</v>
          </cell>
          <cell r="B8227" t="str">
            <v>NSL51595</v>
          </cell>
          <cell r="C8227" t="str">
            <v>LT2</v>
          </cell>
        </row>
        <row r="8228">
          <cell r="A8228" t="str">
            <v>C113621224</v>
          </cell>
          <cell r="B8228" t="str">
            <v>NSL51596</v>
          </cell>
          <cell r="C8228" t="str">
            <v>LT2</v>
          </cell>
        </row>
        <row r="8229">
          <cell r="A8229" t="str">
            <v>C113621232</v>
          </cell>
          <cell r="B8229" t="str">
            <v>NSL51599</v>
          </cell>
          <cell r="C8229" t="str">
            <v>LT2</v>
          </cell>
        </row>
        <row r="8230">
          <cell r="A8230" t="str">
            <v>C113621233</v>
          </cell>
          <cell r="B8230" t="str">
            <v>NSL51600</v>
          </cell>
          <cell r="C8230" t="str">
            <v>LT2</v>
          </cell>
        </row>
        <row r="8231">
          <cell r="A8231" t="str">
            <v>C113621235</v>
          </cell>
          <cell r="B8231" t="str">
            <v>NSL51601</v>
          </cell>
          <cell r="C8231" t="str">
            <v>LT2</v>
          </cell>
        </row>
        <row r="8232">
          <cell r="A8232" t="str">
            <v>C113621236</v>
          </cell>
          <cell r="B8232" t="str">
            <v>NSL51602</v>
          </cell>
          <cell r="C8232" t="str">
            <v>LT2</v>
          </cell>
        </row>
        <row r="8233">
          <cell r="A8233" t="str">
            <v>C113621237</v>
          </cell>
          <cell r="B8233" t="str">
            <v>NSL51603</v>
          </cell>
          <cell r="C8233" t="str">
            <v>LT2</v>
          </cell>
        </row>
        <row r="8234">
          <cell r="A8234" t="str">
            <v>C113621271</v>
          </cell>
          <cell r="B8234" t="str">
            <v>NSL51608</v>
          </cell>
          <cell r="C8234" t="str">
            <v>LT2</v>
          </cell>
        </row>
        <row r="8235">
          <cell r="A8235" t="str">
            <v>C113621272</v>
          </cell>
          <cell r="B8235" t="str">
            <v>NSL51609</v>
          </cell>
          <cell r="C8235" t="str">
            <v>LT2</v>
          </cell>
        </row>
        <row r="8236">
          <cell r="A8236" t="str">
            <v>C113621273</v>
          </cell>
          <cell r="B8236" t="str">
            <v>NSL51610</v>
          </cell>
          <cell r="C8236" t="str">
            <v>LT2</v>
          </cell>
        </row>
        <row r="8237">
          <cell r="A8237" t="str">
            <v>C113621274</v>
          </cell>
          <cell r="B8237" t="str">
            <v>NSL51607</v>
          </cell>
          <cell r="C8237" t="str">
            <v>LT2</v>
          </cell>
        </row>
        <row r="8238">
          <cell r="A8238" t="str">
            <v>C113621275</v>
          </cell>
          <cell r="B8238" t="str">
            <v>NSL51606</v>
          </cell>
          <cell r="C8238" t="str">
            <v>LT2</v>
          </cell>
        </row>
        <row r="8239">
          <cell r="A8239" t="str">
            <v>C113621276</v>
          </cell>
          <cell r="B8239" t="str">
            <v>NSL51605</v>
          </cell>
          <cell r="C8239" t="str">
            <v>LT2</v>
          </cell>
        </row>
        <row r="8240">
          <cell r="A8240" t="str">
            <v>C113621277</v>
          </cell>
          <cell r="B8240" t="str">
            <v>NSL51604</v>
          </cell>
          <cell r="C8240" t="str">
            <v>LT2</v>
          </cell>
        </row>
        <row r="8241">
          <cell r="A8241" t="str">
            <v>C113621278</v>
          </cell>
          <cell r="B8241" t="str">
            <v>NSL51697</v>
          </cell>
          <cell r="C8241" t="str">
            <v>LT2</v>
          </cell>
        </row>
        <row r="8242">
          <cell r="A8242" t="str">
            <v>C113621279</v>
          </cell>
          <cell r="B8242" t="str">
            <v>NSL51702</v>
          </cell>
          <cell r="C8242" t="str">
            <v>LT2</v>
          </cell>
        </row>
        <row r="8243">
          <cell r="A8243" t="str">
            <v>C113621280</v>
          </cell>
          <cell r="B8243" t="str">
            <v>NSL51701</v>
          </cell>
          <cell r="C8243" t="str">
            <v>LT2</v>
          </cell>
        </row>
        <row r="8244">
          <cell r="A8244" t="str">
            <v>C113621281</v>
          </cell>
          <cell r="B8244" t="str">
            <v>NSL51696</v>
          </cell>
          <cell r="C8244" t="str">
            <v>LT2</v>
          </cell>
        </row>
        <row r="8245">
          <cell r="A8245" t="str">
            <v>C113621282</v>
          </cell>
          <cell r="B8245" t="str">
            <v>NSL51594</v>
          </cell>
          <cell r="C8245" t="str">
            <v>LT2</v>
          </cell>
        </row>
        <row r="8246">
          <cell r="A8246" t="str">
            <v>C113621283</v>
          </cell>
          <cell r="B8246" t="str">
            <v>NSL51708</v>
          </cell>
          <cell r="C8246" t="str">
            <v>LT2</v>
          </cell>
        </row>
        <row r="8247">
          <cell r="A8247" t="str">
            <v>C113621284</v>
          </cell>
          <cell r="B8247" t="str">
            <v>NSL51707</v>
          </cell>
          <cell r="C8247" t="str">
            <v>LT2</v>
          </cell>
        </row>
        <row r="8248">
          <cell r="A8248" t="str">
            <v>C113621285</v>
          </cell>
          <cell r="B8248" t="str">
            <v>NSL51706</v>
          </cell>
          <cell r="C8248" t="str">
            <v>LT2</v>
          </cell>
        </row>
        <row r="8249">
          <cell r="A8249" t="str">
            <v>C113621287</v>
          </cell>
          <cell r="B8249" t="str">
            <v>NSL51705</v>
          </cell>
          <cell r="C8249" t="str">
            <v>LT2</v>
          </cell>
        </row>
        <row r="8250">
          <cell r="A8250" t="str">
            <v>C113621288</v>
          </cell>
          <cell r="B8250" t="str">
            <v>NSL51698</v>
          </cell>
          <cell r="C8250" t="str">
            <v>LT2</v>
          </cell>
        </row>
        <row r="8251">
          <cell r="A8251" t="str">
            <v>C113621289</v>
          </cell>
          <cell r="B8251" t="str">
            <v>NSL51699</v>
          </cell>
          <cell r="C8251" t="str">
            <v>LT2</v>
          </cell>
        </row>
        <row r="8252">
          <cell r="A8252" t="str">
            <v>C113621290</v>
          </cell>
          <cell r="B8252" t="str">
            <v>NSL51700</v>
          </cell>
          <cell r="C8252" t="str">
            <v>LT2</v>
          </cell>
        </row>
        <row r="8253">
          <cell r="A8253" t="str">
            <v>C113621291</v>
          </cell>
          <cell r="B8253" t="str">
            <v>NSL51598</v>
          </cell>
          <cell r="C8253" t="str">
            <v>LT2</v>
          </cell>
        </row>
        <row r="8254">
          <cell r="A8254" t="str">
            <v>C113621391</v>
          </cell>
          <cell r="B8254" t="str">
            <v>NSL51926</v>
          </cell>
          <cell r="C8254" t="str">
            <v>LT2</v>
          </cell>
        </row>
        <row r="8255">
          <cell r="A8255" t="str">
            <v>C113621412</v>
          </cell>
          <cell r="B8255" t="str">
            <v>NSL51884</v>
          </cell>
          <cell r="C8255" t="str">
            <v>LT2</v>
          </cell>
        </row>
        <row r="8256">
          <cell r="A8256" t="str">
            <v>C113621413</v>
          </cell>
          <cell r="B8256" t="str">
            <v>NSL51931</v>
          </cell>
          <cell r="C8256" t="str">
            <v>LT2</v>
          </cell>
        </row>
        <row r="8257">
          <cell r="A8257" t="str">
            <v>C113621414</v>
          </cell>
          <cell r="B8257" t="str">
            <v>NSL51930</v>
          </cell>
          <cell r="C8257" t="str">
            <v>LT2</v>
          </cell>
        </row>
        <row r="8258">
          <cell r="A8258" t="str">
            <v>C113621415</v>
          </cell>
          <cell r="B8258" t="str">
            <v>NSL51927</v>
          </cell>
          <cell r="C8258" t="str">
            <v>LT2</v>
          </cell>
        </row>
        <row r="8259">
          <cell r="A8259" t="str">
            <v>C113621416</v>
          </cell>
          <cell r="B8259" t="str">
            <v>NSL51886</v>
          </cell>
          <cell r="C8259" t="str">
            <v>LT2</v>
          </cell>
        </row>
        <row r="8260">
          <cell r="A8260" t="str">
            <v>C113621417</v>
          </cell>
          <cell r="B8260" t="str">
            <v>NSL51875</v>
          </cell>
          <cell r="C8260" t="str">
            <v>LT2</v>
          </cell>
        </row>
        <row r="8261">
          <cell r="A8261" t="str">
            <v>C113621418</v>
          </cell>
          <cell r="B8261" t="str">
            <v>NSL51876</v>
          </cell>
          <cell r="C8261" t="str">
            <v>LT2</v>
          </cell>
        </row>
        <row r="8262">
          <cell r="A8262" t="str">
            <v>C113621419</v>
          </cell>
          <cell r="B8262" t="str">
            <v>NSL51885</v>
          </cell>
          <cell r="C8262" t="str">
            <v>LT2</v>
          </cell>
        </row>
        <row r="8263">
          <cell r="A8263" t="str">
            <v>C113621420</v>
          </cell>
          <cell r="B8263" t="str">
            <v>NSL51887</v>
          </cell>
          <cell r="C8263" t="str">
            <v>LT2</v>
          </cell>
        </row>
        <row r="8264">
          <cell r="A8264" t="str">
            <v>C113621421</v>
          </cell>
          <cell r="B8264" t="str">
            <v>NSL51809</v>
          </cell>
          <cell r="C8264" t="str">
            <v>LT2</v>
          </cell>
        </row>
        <row r="8265">
          <cell r="A8265" t="str">
            <v>C113621422</v>
          </cell>
          <cell r="B8265" t="str">
            <v>NSL51810</v>
          </cell>
          <cell r="C8265" t="str">
            <v>LT2</v>
          </cell>
        </row>
        <row r="8266">
          <cell r="A8266" t="str">
            <v>C113621423</v>
          </cell>
          <cell r="B8266" t="str">
            <v>NSL51811</v>
          </cell>
          <cell r="C8266" t="str">
            <v>LT2</v>
          </cell>
        </row>
        <row r="8267">
          <cell r="A8267" t="str">
            <v>C113621424</v>
          </cell>
          <cell r="B8267" t="str">
            <v>NSL51695</v>
          </cell>
          <cell r="C8267" t="str">
            <v>LT2</v>
          </cell>
        </row>
        <row r="8268">
          <cell r="A8268" t="str">
            <v>C113621428</v>
          </cell>
          <cell r="B8268" t="str">
            <v>NSL51806</v>
          </cell>
          <cell r="C8268" t="str">
            <v>LT2</v>
          </cell>
        </row>
        <row r="8269">
          <cell r="A8269" t="str">
            <v>C113621430</v>
          </cell>
          <cell r="B8269" t="str">
            <v>NSL51877</v>
          </cell>
          <cell r="C8269" t="str">
            <v>LT2</v>
          </cell>
        </row>
        <row r="8270">
          <cell r="A8270" t="str">
            <v>C113621432</v>
          </cell>
          <cell r="B8270" t="str">
            <v>NSL51928</v>
          </cell>
          <cell r="C8270" t="str">
            <v>LT2</v>
          </cell>
        </row>
        <row r="8271">
          <cell r="A8271" t="str">
            <v>C113621433</v>
          </cell>
          <cell r="B8271" t="str">
            <v>NSL51929</v>
          </cell>
          <cell r="C8271" t="str">
            <v>LT2</v>
          </cell>
        </row>
        <row r="8272">
          <cell r="A8272" t="str">
            <v>C113621434</v>
          </cell>
          <cell r="B8272" t="str">
            <v>NSL51703</v>
          </cell>
          <cell r="C8272" t="str">
            <v>LT2</v>
          </cell>
        </row>
        <row r="8273">
          <cell r="A8273" t="str">
            <v>C113621435</v>
          </cell>
          <cell r="B8273" t="str">
            <v>NSL51871</v>
          </cell>
          <cell r="C8273" t="str">
            <v>LT2</v>
          </cell>
        </row>
        <row r="8274">
          <cell r="A8274" t="str">
            <v>C113621436</v>
          </cell>
          <cell r="B8274" t="str">
            <v>NSL51872</v>
          </cell>
          <cell r="C8274" t="str">
            <v>LT2</v>
          </cell>
        </row>
        <row r="8275">
          <cell r="A8275" t="str">
            <v>C113621438</v>
          </cell>
          <cell r="B8275" t="str">
            <v>NSL51867</v>
          </cell>
          <cell r="C8275" t="str">
            <v>LT2</v>
          </cell>
        </row>
        <row r="8276">
          <cell r="A8276" t="str">
            <v>C113621439</v>
          </cell>
          <cell r="B8276" t="str">
            <v>NSL51868</v>
          </cell>
          <cell r="C8276" t="str">
            <v>LT2</v>
          </cell>
        </row>
        <row r="8277">
          <cell r="A8277" t="str">
            <v>C113621440</v>
          </cell>
          <cell r="B8277" t="str">
            <v>NSL51869</v>
          </cell>
          <cell r="C8277" t="str">
            <v>LT2</v>
          </cell>
        </row>
        <row r="8278">
          <cell r="A8278" t="str">
            <v>C113621441</v>
          </cell>
          <cell r="B8278" t="str">
            <v>NSL51870</v>
          </cell>
          <cell r="C8278" t="str">
            <v>LT2</v>
          </cell>
        </row>
        <row r="8279">
          <cell r="A8279" t="str">
            <v>C113621442</v>
          </cell>
          <cell r="B8279" t="str">
            <v>NSL51878</v>
          </cell>
          <cell r="C8279" t="str">
            <v>LT2</v>
          </cell>
        </row>
        <row r="8280">
          <cell r="A8280" t="str">
            <v>C113621443</v>
          </cell>
          <cell r="B8280" t="str">
            <v>NSL51879</v>
          </cell>
          <cell r="C8280" t="str">
            <v>LT2</v>
          </cell>
        </row>
        <row r="8281">
          <cell r="A8281" t="str">
            <v>C113621444</v>
          </cell>
          <cell r="B8281" t="str">
            <v>NSL51880</v>
          </cell>
          <cell r="C8281" t="str">
            <v>LT2</v>
          </cell>
        </row>
        <row r="8282">
          <cell r="A8282" t="str">
            <v>C113621445</v>
          </cell>
          <cell r="B8282" t="str">
            <v>NSL51881</v>
          </cell>
          <cell r="C8282" t="str">
            <v>LT2</v>
          </cell>
        </row>
        <row r="8283">
          <cell r="A8283" t="str">
            <v>C113621570</v>
          </cell>
          <cell r="B8283" t="str">
            <v>NSL52016</v>
          </cell>
          <cell r="C8283" t="str">
            <v>LT2</v>
          </cell>
        </row>
        <row r="8284">
          <cell r="A8284" t="str">
            <v>C113621572</v>
          </cell>
          <cell r="B8284" t="str">
            <v>NSL52017</v>
          </cell>
          <cell r="C8284" t="str">
            <v>LT2</v>
          </cell>
        </row>
        <row r="8285">
          <cell r="A8285" t="str">
            <v>C113621577</v>
          </cell>
          <cell r="B8285" t="str">
            <v>NSL52011</v>
          </cell>
          <cell r="C8285" t="str">
            <v>LT2</v>
          </cell>
        </row>
        <row r="8286">
          <cell r="A8286" t="str">
            <v>C113621583</v>
          </cell>
          <cell r="B8286" t="str">
            <v>NSL52007</v>
          </cell>
          <cell r="C8286" t="str">
            <v>LT2</v>
          </cell>
        </row>
        <row r="8287">
          <cell r="A8287" t="str">
            <v>C113621584</v>
          </cell>
          <cell r="B8287" t="str">
            <v>NSL52004</v>
          </cell>
          <cell r="C8287" t="str">
            <v>LT2</v>
          </cell>
        </row>
        <row r="8288">
          <cell r="A8288" t="str">
            <v>C113621587</v>
          </cell>
          <cell r="B8288" t="str">
            <v>NSL52104</v>
          </cell>
          <cell r="C8288" t="str">
            <v>LT2</v>
          </cell>
        </row>
        <row r="8289">
          <cell r="A8289" t="str">
            <v>C113621590</v>
          </cell>
          <cell r="B8289" t="str">
            <v>NSL52148</v>
          </cell>
          <cell r="C8289" t="str">
            <v>LT2</v>
          </cell>
        </row>
        <row r="8290">
          <cell r="A8290" t="str">
            <v>C113621593</v>
          </cell>
          <cell r="B8290" t="str">
            <v>NSL52141</v>
          </cell>
          <cell r="C8290" t="str">
            <v>LT2</v>
          </cell>
        </row>
        <row r="8291">
          <cell r="A8291" t="str">
            <v>C113621605</v>
          </cell>
          <cell r="B8291" t="str">
            <v>NSL52168</v>
          </cell>
          <cell r="C8291" t="str">
            <v>LT2</v>
          </cell>
        </row>
        <row r="8292">
          <cell r="A8292" t="str">
            <v>C113621606</v>
          </cell>
          <cell r="B8292" t="str">
            <v>NSL52167</v>
          </cell>
          <cell r="C8292" t="str">
            <v>LT2</v>
          </cell>
        </row>
        <row r="8293">
          <cell r="A8293" t="str">
            <v>C113621608</v>
          </cell>
          <cell r="B8293" t="str">
            <v>NSL52165</v>
          </cell>
          <cell r="C8293" t="str">
            <v>LT2</v>
          </cell>
        </row>
        <row r="8294">
          <cell r="A8294" t="str">
            <v>C113621609</v>
          </cell>
          <cell r="B8294" t="str">
            <v>NSL52170</v>
          </cell>
          <cell r="C8294" t="str">
            <v>LT2</v>
          </cell>
        </row>
        <row r="8295">
          <cell r="A8295" t="str">
            <v>C113621646</v>
          </cell>
          <cell r="B8295" t="str">
            <v>NSL52164</v>
          </cell>
          <cell r="C8295" t="str">
            <v>LT2</v>
          </cell>
        </row>
        <row r="8296">
          <cell r="A8296" t="str">
            <v>C113621652</v>
          </cell>
          <cell r="B8296" t="str">
            <v>NSL52158</v>
          </cell>
          <cell r="C8296" t="str">
            <v>LT2</v>
          </cell>
        </row>
        <row r="8297">
          <cell r="A8297" t="str">
            <v>C113621663</v>
          </cell>
          <cell r="B8297" t="str">
            <v>NSL52005</v>
          </cell>
          <cell r="C8297" t="str">
            <v>LT2</v>
          </cell>
        </row>
        <row r="8298">
          <cell r="A8298" t="str">
            <v>C113621664</v>
          </cell>
          <cell r="B8298" t="str">
            <v>NSL52001</v>
          </cell>
          <cell r="C8298" t="str">
            <v>LT2</v>
          </cell>
        </row>
        <row r="8299">
          <cell r="A8299" t="str">
            <v>C113621666</v>
          </cell>
          <cell r="B8299" t="str">
            <v>NSL52100</v>
          </cell>
          <cell r="C8299" t="str">
            <v>LT2</v>
          </cell>
        </row>
        <row r="8300">
          <cell r="A8300" t="str">
            <v>C113621667</v>
          </cell>
          <cell r="B8300" t="str">
            <v>NSL52099</v>
          </cell>
          <cell r="C8300" t="str">
            <v>LT2</v>
          </cell>
        </row>
        <row r="8301">
          <cell r="A8301" t="str">
            <v>C113621669</v>
          </cell>
          <cell r="B8301" t="str">
            <v>NSL52024</v>
          </cell>
          <cell r="C8301" t="str">
            <v>LT2</v>
          </cell>
        </row>
        <row r="8302">
          <cell r="A8302" t="str">
            <v>C113621683</v>
          </cell>
          <cell r="B8302" t="str">
            <v>NSL52025</v>
          </cell>
          <cell r="C8302" t="str">
            <v>LT2</v>
          </cell>
        </row>
        <row r="8303">
          <cell r="A8303" t="str">
            <v>C113621710</v>
          </cell>
          <cell r="B8303" t="str">
            <v>NSL51882</v>
          </cell>
          <cell r="C8303" t="str">
            <v>LT2</v>
          </cell>
        </row>
        <row r="8304">
          <cell r="A8304" t="str">
            <v>C113621711</v>
          </cell>
          <cell r="B8304" t="str">
            <v>NSL51883</v>
          </cell>
          <cell r="C8304" t="str">
            <v>LT2</v>
          </cell>
        </row>
        <row r="8305">
          <cell r="A8305" t="str">
            <v>C113621724</v>
          </cell>
          <cell r="B8305" t="str">
            <v>NSL52328</v>
          </cell>
          <cell r="C8305" t="str">
            <v>LT2</v>
          </cell>
        </row>
        <row r="8306">
          <cell r="A8306" t="str">
            <v>C113621725</v>
          </cell>
          <cell r="B8306" t="str">
            <v>NSL52329</v>
          </cell>
          <cell r="C8306" t="str">
            <v>LT2</v>
          </cell>
        </row>
        <row r="8307">
          <cell r="A8307" t="str">
            <v>C113621730</v>
          </cell>
          <cell r="B8307" t="str">
            <v>NSL52308</v>
          </cell>
          <cell r="C8307" t="str">
            <v>LT2</v>
          </cell>
        </row>
        <row r="8308">
          <cell r="A8308" t="str">
            <v>C113621732</v>
          </cell>
          <cell r="B8308" t="str">
            <v>NSL52311</v>
          </cell>
          <cell r="C8308" t="str">
            <v>LT2</v>
          </cell>
        </row>
        <row r="8309">
          <cell r="A8309" t="str">
            <v>C113621733</v>
          </cell>
          <cell r="B8309" t="str">
            <v>NSL52313</v>
          </cell>
          <cell r="C8309" t="str">
            <v>LT2</v>
          </cell>
        </row>
        <row r="8310">
          <cell r="A8310" t="str">
            <v>C113621771</v>
          </cell>
          <cell r="B8310" t="str">
            <v>NSL52326</v>
          </cell>
          <cell r="C8310" t="str">
            <v>LT2</v>
          </cell>
        </row>
        <row r="8311">
          <cell r="A8311" t="str">
            <v>C113621774</v>
          </cell>
          <cell r="B8311" t="str">
            <v>NSL52320</v>
          </cell>
          <cell r="C8311" t="str">
            <v>LT2</v>
          </cell>
        </row>
        <row r="8312">
          <cell r="A8312" t="str">
            <v>C113621775</v>
          </cell>
          <cell r="B8312" t="str">
            <v>NSL52327</v>
          </cell>
          <cell r="C8312" t="str">
            <v>LT2</v>
          </cell>
        </row>
        <row r="8313">
          <cell r="A8313" t="str">
            <v>C113621776</v>
          </cell>
          <cell r="B8313" t="str">
            <v>NSL52325</v>
          </cell>
          <cell r="C8313" t="str">
            <v>LT2</v>
          </cell>
        </row>
        <row r="8314">
          <cell r="A8314" t="str">
            <v>C113621778</v>
          </cell>
          <cell r="B8314" t="str">
            <v>NSL52319</v>
          </cell>
          <cell r="C8314" t="str">
            <v>LT2</v>
          </cell>
        </row>
        <row r="8315">
          <cell r="A8315" t="str">
            <v>C113621779</v>
          </cell>
          <cell r="B8315" t="str">
            <v>NSL52316</v>
          </cell>
          <cell r="C8315" t="str">
            <v>LT2</v>
          </cell>
        </row>
        <row r="8316">
          <cell r="A8316" t="str">
            <v>C113621781</v>
          </cell>
          <cell r="B8316" t="str">
            <v>NSL52310</v>
          </cell>
          <cell r="C8316" t="str">
            <v>LT2</v>
          </cell>
        </row>
        <row r="8317">
          <cell r="A8317" t="str">
            <v>C113621783</v>
          </cell>
          <cell r="B8317" t="str">
            <v>NSL52304</v>
          </cell>
          <cell r="C8317" t="str">
            <v>LT2</v>
          </cell>
        </row>
        <row r="8318">
          <cell r="A8318" t="str">
            <v>C113621784</v>
          </cell>
          <cell r="B8318" t="str">
            <v>NSL52305</v>
          </cell>
          <cell r="C8318" t="str">
            <v>LT2</v>
          </cell>
        </row>
        <row r="8319">
          <cell r="A8319" t="str">
            <v>C113621785</v>
          </cell>
          <cell r="B8319" t="str">
            <v>NSL52153</v>
          </cell>
          <cell r="C8319" t="str">
            <v>LT2</v>
          </cell>
        </row>
        <row r="8320">
          <cell r="A8320" t="str">
            <v>C113621786</v>
          </cell>
          <cell r="B8320" t="str">
            <v>NSL52021</v>
          </cell>
          <cell r="C8320" t="str">
            <v>LT2</v>
          </cell>
        </row>
        <row r="8321">
          <cell r="A8321" t="str">
            <v>C113621788</v>
          </cell>
          <cell r="B8321" t="str">
            <v>NSL52022</v>
          </cell>
          <cell r="C8321" t="str">
            <v>LT2</v>
          </cell>
        </row>
        <row r="8322">
          <cell r="A8322" t="str">
            <v>C113621789</v>
          </cell>
          <cell r="B8322" t="str">
            <v>NSL52019</v>
          </cell>
          <cell r="C8322" t="str">
            <v>LT2</v>
          </cell>
        </row>
        <row r="8323">
          <cell r="A8323" t="str">
            <v>C113621790</v>
          </cell>
          <cell r="B8323" t="str">
            <v>NSL52003</v>
          </cell>
          <cell r="C8323" t="str">
            <v>LT2</v>
          </cell>
        </row>
        <row r="8324">
          <cell r="A8324" t="str">
            <v>C113621797</v>
          </cell>
          <cell r="B8324" t="str">
            <v>NSL52323</v>
          </cell>
          <cell r="C8324" t="str">
            <v>LT2</v>
          </cell>
        </row>
        <row r="8325">
          <cell r="A8325" t="str">
            <v>C113621798</v>
          </cell>
          <cell r="B8325" t="str">
            <v>NSL52324</v>
          </cell>
          <cell r="C8325" t="str">
            <v>LT2</v>
          </cell>
        </row>
        <row r="8326">
          <cell r="A8326" t="str">
            <v>C113621799</v>
          </cell>
          <cell r="B8326" t="str">
            <v>NSL52322</v>
          </cell>
          <cell r="C8326" t="str">
            <v>LT2</v>
          </cell>
        </row>
        <row r="8327">
          <cell r="A8327" t="str">
            <v>C113621823</v>
          </cell>
          <cell r="B8327" t="str">
            <v>NSL52026</v>
          </cell>
          <cell r="C8327" t="str">
            <v>LT2</v>
          </cell>
        </row>
        <row r="8328">
          <cell r="A8328" t="str">
            <v>C113621843</v>
          </cell>
          <cell r="B8328" t="str">
            <v>NSL52444</v>
          </cell>
          <cell r="C8328" t="str">
            <v>LT2</v>
          </cell>
        </row>
        <row r="8329">
          <cell r="A8329" t="str">
            <v>C113621846</v>
          </cell>
          <cell r="B8329" t="str">
            <v>NSL52527</v>
          </cell>
          <cell r="C8329" t="str">
            <v>LT2</v>
          </cell>
        </row>
        <row r="8330">
          <cell r="A8330" t="str">
            <v>C113621849</v>
          </cell>
          <cell r="B8330" t="str">
            <v>NSL52525</v>
          </cell>
          <cell r="C8330" t="str">
            <v>LT2</v>
          </cell>
        </row>
        <row r="8331">
          <cell r="A8331" t="str">
            <v>C113621863</v>
          </cell>
          <cell r="B8331" t="str">
            <v>NSL52521</v>
          </cell>
          <cell r="C8331" t="str">
            <v>LT2</v>
          </cell>
        </row>
        <row r="8332">
          <cell r="A8332" t="str">
            <v>C113621866</v>
          </cell>
          <cell r="B8332" t="str">
            <v>NSL52528</v>
          </cell>
          <cell r="C8332" t="str">
            <v>LT2</v>
          </cell>
        </row>
        <row r="8333">
          <cell r="A8333" t="str">
            <v>C113621867</v>
          </cell>
          <cell r="B8333" t="str">
            <v>NSL52529</v>
          </cell>
          <cell r="C8333" t="str">
            <v>LT2</v>
          </cell>
        </row>
        <row r="8334">
          <cell r="A8334" t="str">
            <v>C113621886</v>
          </cell>
          <cell r="B8334" t="str">
            <v>NSL52553</v>
          </cell>
          <cell r="C8334" t="str">
            <v>LT2</v>
          </cell>
        </row>
        <row r="8335">
          <cell r="A8335" t="str">
            <v>C113621887</v>
          </cell>
          <cell r="B8335" t="str">
            <v>NSL52542</v>
          </cell>
          <cell r="C8335" t="str">
            <v>LT2</v>
          </cell>
        </row>
        <row r="8336">
          <cell r="A8336" t="str">
            <v>C113621888</v>
          </cell>
          <cell r="B8336" t="str">
            <v>NSL52534</v>
          </cell>
          <cell r="C8336" t="str">
            <v>LT2</v>
          </cell>
        </row>
        <row r="8337">
          <cell r="A8337" t="str">
            <v>C113621891</v>
          </cell>
          <cell r="B8337" t="str">
            <v>NSL52537</v>
          </cell>
          <cell r="C8337" t="str">
            <v>LT2</v>
          </cell>
        </row>
        <row r="8338">
          <cell r="A8338" t="str">
            <v>C113621892</v>
          </cell>
          <cell r="B8338" t="str">
            <v>NSL52531</v>
          </cell>
          <cell r="C8338" t="str">
            <v>LT2</v>
          </cell>
        </row>
        <row r="8339">
          <cell r="A8339" t="str">
            <v>C113621894</v>
          </cell>
          <cell r="B8339" t="str">
            <v>NSL52538</v>
          </cell>
          <cell r="C8339" t="str">
            <v>LT2</v>
          </cell>
        </row>
        <row r="8340">
          <cell r="A8340" t="str">
            <v>C113621895</v>
          </cell>
          <cell r="B8340" t="str">
            <v>NSL52541</v>
          </cell>
          <cell r="C8340" t="str">
            <v>LT2</v>
          </cell>
        </row>
        <row r="8341">
          <cell r="A8341" t="str">
            <v>C113621897</v>
          </cell>
          <cell r="B8341" t="str">
            <v>NSL52535</v>
          </cell>
          <cell r="C8341" t="str">
            <v>LT2</v>
          </cell>
        </row>
        <row r="8342">
          <cell r="A8342" t="str">
            <v>C113621907</v>
          </cell>
          <cell r="B8342" t="str">
            <v>NSL52584</v>
          </cell>
          <cell r="C8342" t="str">
            <v>LT2</v>
          </cell>
        </row>
        <row r="8343">
          <cell r="A8343" t="str">
            <v>C113621908</v>
          </cell>
          <cell r="B8343" t="str">
            <v>NSL52579</v>
          </cell>
          <cell r="C8343" t="str">
            <v>LT2</v>
          </cell>
        </row>
        <row r="8344">
          <cell r="A8344" t="str">
            <v>C113621909</v>
          </cell>
          <cell r="B8344" t="str">
            <v>NSL52586</v>
          </cell>
          <cell r="C8344" t="str">
            <v>LT2</v>
          </cell>
        </row>
        <row r="8345">
          <cell r="A8345" t="str">
            <v>C113621910</v>
          </cell>
          <cell r="B8345" t="str">
            <v>NSL52582</v>
          </cell>
          <cell r="C8345" t="str">
            <v>LT2</v>
          </cell>
        </row>
        <row r="8346">
          <cell r="A8346" t="str">
            <v>C113621911</v>
          </cell>
          <cell r="B8346" t="str">
            <v>NSL52583</v>
          </cell>
          <cell r="C8346" t="str">
            <v>LT2</v>
          </cell>
        </row>
        <row r="8347">
          <cell r="A8347" t="str">
            <v>C113621912</v>
          </cell>
          <cell r="B8347" t="str">
            <v>NSL52580</v>
          </cell>
          <cell r="C8347" t="str">
            <v>LT2</v>
          </cell>
        </row>
        <row r="8348">
          <cell r="A8348" t="str">
            <v>C113621913</v>
          </cell>
          <cell r="B8348" t="str">
            <v>NSL52585</v>
          </cell>
          <cell r="C8348" t="str">
            <v>LT2</v>
          </cell>
        </row>
        <row r="8349">
          <cell r="A8349" t="str">
            <v>C113621914</v>
          </cell>
          <cell r="B8349" t="str">
            <v>NSL52581</v>
          </cell>
          <cell r="C8349" t="str">
            <v>LT2</v>
          </cell>
        </row>
        <row r="8350">
          <cell r="A8350" t="str">
            <v>C113621917</v>
          </cell>
          <cell r="B8350" t="str">
            <v>NSL52446</v>
          </cell>
          <cell r="C8350" t="str">
            <v>LT2</v>
          </cell>
        </row>
        <row r="8351">
          <cell r="A8351" t="str">
            <v>C113621918</v>
          </cell>
          <cell r="B8351" t="str">
            <v>NSL52447</v>
          </cell>
          <cell r="C8351" t="str">
            <v>LT2</v>
          </cell>
        </row>
        <row r="8352">
          <cell r="A8352" t="str">
            <v>C113621919</v>
          </cell>
          <cell r="B8352" t="str">
            <v>NSL52442</v>
          </cell>
          <cell r="C8352" t="str">
            <v>LT2</v>
          </cell>
        </row>
        <row r="8353">
          <cell r="A8353" t="str">
            <v>C113621920</v>
          </cell>
          <cell r="B8353" t="str">
            <v>NSL52445</v>
          </cell>
          <cell r="C8353" t="str">
            <v>LT2</v>
          </cell>
        </row>
        <row r="8354">
          <cell r="A8354" t="str">
            <v>C113621921</v>
          </cell>
          <cell r="B8354" t="str">
            <v>NSL52448</v>
          </cell>
          <cell r="C8354" t="str">
            <v>LT2</v>
          </cell>
        </row>
        <row r="8355">
          <cell r="A8355" t="str">
            <v>C113621922</v>
          </cell>
          <cell r="B8355" t="str">
            <v>NSL52443</v>
          </cell>
          <cell r="C8355" t="str">
            <v>LT2</v>
          </cell>
        </row>
        <row r="8356">
          <cell r="A8356" t="str">
            <v>C113621923</v>
          </cell>
          <cell r="B8356" t="str">
            <v>NSL52441</v>
          </cell>
          <cell r="C8356" t="str">
            <v>LT2</v>
          </cell>
        </row>
        <row r="8357">
          <cell r="A8357" t="str">
            <v>C113621944</v>
          </cell>
          <cell r="B8357" t="str">
            <v>NSL52539</v>
          </cell>
          <cell r="C8357" t="str">
            <v>LT2</v>
          </cell>
        </row>
        <row r="8358">
          <cell r="A8358" t="str">
            <v>C113621945</v>
          </cell>
          <cell r="B8358" t="str">
            <v>NSL52532</v>
          </cell>
          <cell r="C8358" t="str">
            <v>LT2</v>
          </cell>
        </row>
        <row r="8359">
          <cell r="A8359" t="str">
            <v>C113621946</v>
          </cell>
          <cell r="B8359" t="str">
            <v>NSL52545</v>
          </cell>
          <cell r="C8359" t="str">
            <v>LT2</v>
          </cell>
        </row>
        <row r="8360">
          <cell r="A8360" t="str">
            <v>C113621964</v>
          </cell>
          <cell r="B8360" t="str">
            <v>NSL52662</v>
          </cell>
          <cell r="C8360" t="str">
            <v>LT2</v>
          </cell>
        </row>
        <row r="8361">
          <cell r="A8361" t="str">
            <v>C113621965</v>
          </cell>
          <cell r="B8361" t="str">
            <v>NSL52663</v>
          </cell>
          <cell r="C8361" t="str">
            <v>LT2</v>
          </cell>
        </row>
        <row r="8362">
          <cell r="A8362" t="str">
            <v>C113621985</v>
          </cell>
          <cell r="B8362" t="str">
            <v>NSC52661</v>
          </cell>
          <cell r="C8362" t="str">
            <v>LT2</v>
          </cell>
        </row>
        <row r="8363">
          <cell r="A8363" t="str">
            <v>C113621986</v>
          </cell>
          <cell r="B8363" t="str">
            <v>NSL52665</v>
          </cell>
          <cell r="C8363" t="str">
            <v>LT2</v>
          </cell>
        </row>
        <row r="8364">
          <cell r="A8364" t="str">
            <v>C113621989</v>
          </cell>
          <cell r="B8364" t="str">
            <v>NSL52743</v>
          </cell>
          <cell r="C8364" t="str">
            <v>LT2</v>
          </cell>
        </row>
        <row r="8365">
          <cell r="A8365" t="str">
            <v>C113621992</v>
          </cell>
          <cell r="B8365" t="str">
            <v>NSL52744</v>
          </cell>
          <cell r="C8365" t="str">
            <v>LT2</v>
          </cell>
        </row>
        <row r="8366">
          <cell r="A8366" t="str">
            <v>C113621993</v>
          </cell>
          <cell r="B8366" t="str">
            <v>NSL52735</v>
          </cell>
          <cell r="C8366" t="str">
            <v>LT2</v>
          </cell>
        </row>
        <row r="8367">
          <cell r="A8367" t="str">
            <v>C113622002</v>
          </cell>
          <cell r="B8367" t="str">
            <v>NSL52500</v>
          </cell>
          <cell r="C8367" t="str">
            <v>LT2</v>
          </cell>
        </row>
        <row r="8368">
          <cell r="A8368" t="str">
            <v>C113622004</v>
          </cell>
          <cell r="B8368" t="str">
            <v>NSL52540</v>
          </cell>
          <cell r="C8368" t="str">
            <v>LT2</v>
          </cell>
        </row>
        <row r="8369">
          <cell r="A8369" t="str">
            <v>C113622029</v>
          </cell>
          <cell r="B8369" t="str">
            <v>NSL52664</v>
          </cell>
          <cell r="C8369" t="str">
            <v>LT2</v>
          </cell>
        </row>
        <row r="8370">
          <cell r="A8370" t="str">
            <v>C113622030</v>
          </cell>
          <cell r="B8370" t="str">
            <v>NSL52737</v>
          </cell>
          <cell r="C8370" t="str">
            <v>LT2</v>
          </cell>
        </row>
        <row r="8371">
          <cell r="A8371" t="str">
            <v>C113622031</v>
          </cell>
          <cell r="B8371" t="str">
            <v>NSL52736</v>
          </cell>
          <cell r="C8371" t="str">
            <v>LT2</v>
          </cell>
        </row>
        <row r="8372">
          <cell r="A8372" t="str">
            <v>C113622049</v>
          </cell>
          <cell r="B8372" t="str">
            <v>NSL52653</v>
          </cell>
          <cell r="C8372" t="str">
            <v>LT2</v>
          </cell>
        </row>
        <row r="8373">
          <cell r="A8373" t="str">
            <v>C113622050</v>
          </cell>
          <cell r="B8373" t="str">
            <v>NSL52658</v>
          </cell>
          <cell r="C8373" t="str">
            <v>LT2</v>
          </cell>
        </row>
        <row r="8374">
          <cell r="A8374" t="str">
            <v>C113622051</v>
          </cell>
          <cell r="B8374" t="str">
            <v>NSL52652</v>
          </cell>
          <cell r="C8374" t="str">
            <v>LT2</v>
          </cell>
        </row>
        <row r="8375">
          <cell r="A8375" t="str">
            <v>C113622052</v>
          </cell>
          <cell r="B8375" t="str">
            <v>NSL52655</v>
          </cell>
          <cell r="C8375" t="str">
            <v>LT2</v>
          </cell>
        </row>
        <row r="8376">
          <cell r="A8376" t="str">
            <v>C113622053</v>
          </cell>
          <cell r="B8376" t="str">
            <v>NSL52650</v>
          </cell>
          <cell r="C8376" t="str">
            <v>LT2</v>
          </cell>
        </row>
        <row r="8377">
          <cell r="A8377" t="str">
            <v>C113622054</v>
          </cell>
          <cell r="B8377" t="str">
            <v>NSL52649</v>
          </cell>
          <cell r="C8377" t="str">
            <v>LT2</v>
          </cell>
        </row>
        <row r="8378">
          <cell r="A8378" t="str">
            <v>C113622055</v>
          </cell>
          <cell r="B8378" t="str">
            <v>NSL52654</v>
          </cell>
          <cell r="C8378" t="str">
            <v>LT2</v>
          </cell>
        </row>
        <row r="8379">
          <cell r="A8379" t="str">
            <v>C113622056</v>
          </cell>
          <cell r="B8379" t="str">
            <v>NSL52651</v>
          </cell>
          <cell r="C8379" t="str">
            <v>LT2</v>
          </cell>
        </row>
        <row r="8380">
          <cell r="A8380" t="str">
            <v>C113622057</v>
          </cell>
          <cell r="B8380" t="str">
            <v>NSL52657</v>
          </cell>
          <cell r="C8380" t="str">
            <v>LT2</v>
          </cell>
        </row>
        <row r="8381">
          <cell r="A8381" t="str">
            <v>C113622058</v>
          </cell>
          <cell r="B8381" t="str">
            <v>NSL52659</v>
          </cell>
          <cell r="C8381" t="str">
            <v>LT2</v>
          </cell>
        </row>
        <row r="8382">
          <cell r="A8382" t="str">
            <v>C113622059</v>
          </cell>
          <cell r="B8382" t="str">
            <v>NSL52656</v>
          </cell>
          <cell r="C8382" t="str">
            <v>LT2</v>
          </cell>
        </row>
        <row r="8383">
          <cell r="A8383" t="str">
            <v>C113622075</v>
          </cell>
          <cell r="B8383" t="str">
            <v>NSL52764</v>
          </cell>
          <cell r="C8383" t="str">
            <v>LT2</v>
          </cell>
        </row>
        <row r="8384">
          <cell r="A8384" t="str">
            <v>C113622076</v>
          </cell>
          <cell r="B8384" t="str">
            <v>NSL52765</v>
          </cell>
          <cell r="C8384" t="str">
            <v>LT2</v>
          </cell>
        </row>
        <row r="8385">
          <cell r="A8385" t="str">
            <v>C113622077</v>
          </cell>
          <cell r="B8385" t="str">
            <v>NSL52763</v>
          </cell>
          <cell r="C8385" t="str">
            <v>LT2</v>
          </cell>
        </row>
        <row r="8386">
          <cell r="A8386" t="str">
            <v>C113622079</v>
          </cell>
          <cell r="B8386" t="str">
            <v>NSL52766</v>
          </cell>
          <cell r="C8386" t="str">
            <v>LT2</v>
          </cell>
        </row>
        <row r="8387">
          <cell r="A8387" t="str">
            <v>C113622080</v>
          </cell>
          <cell r="B8387" t="str">
            <v>NSL52762</v>
          </cell>
          <cell r="C8387" t="str">
            <v>LT2</v>
          </cell>
        </row>
        <row r="8388">
          <cell r="A8388" t="str">
            <v>C113622082</v>
          </cell>
          <cell r="B8388" t="str">
            <v>NSL52767</v>
          </cell>
          <cell r="C8388" t="str">
            <v>LT2</v>
          </cell>
        </row>
        <row r="8389">
          <cell r="A8389" t="str">
            <v>C113622090</v>
          </cell>
          <cell r="B8389" t="str">
            <v>NSL52782</v>
          </cell>
          <cell r="C8389" t="str">
            <v>LT2</v>
          </cell>
        </row>
        <row r="8390">
          <cell r="A8390" t="str">
            <v>C113622091</v>
          </cell>
          <cell r="B8390" t="str">
            <v>NSL52780</v>
          </cell>
          <cell r="C8390" t="str">
            <v>LT2</v>
          </cell>
        </row>
        <row r="8391">
          <cell r="A8391" t="str">
            <v>C113622097</v>
          </cell>
          <cell r="B8391" t="str">
            <v>NSL52781</v>
          </cell>
          <cell r="C8391" t="str">
            <v>LT2</v>
          </cell>
        </row>
        <row r="8392">
          <cell r="A8392" t="str">
            <v>C113622109</v>
          </cell>
          <cell r="B8392" t="str">
            <v>NSL52920</v>
          </cell>
          <cell r="C8392" t="str">
            <v>LT2</v>
          </cell>
        </row>
        <row r="8393">
          <cell r="A8393" t="str">
            <v>C113622111</v>
          </cell>
          <cell r="B8393" t="str">
            <v>NSL52821</v>
          </cell>
          <cell r="C8393" t="str">
            <v>LT2</v>
          </cell>
        </row>
        <row r="8394">
          <cell r="A8394" t="str">
            <v>C113622129</v>
          </cell>
          <cell r="B8394" t="str">
            <v>NSL52819</v>
          </cell>
          <cell r="C8394" t="str">
            <v>LT2</v>
          </cell>
        </row>
        <row r="8395">
          <cell r="A8395" t="str">
            <v>C113622132</v>
          </cell>
          <cell r="B8395" t="str">
            <v>NSL52818</v>
          </cell>
          <cell r="C8395" t="str">
            <v>LT2</v>
          </cell>
        </row>
        <row r="8396">
          <cell r="A8396" t="str">
            <v>C113622153</v>
          </cell>
          <cell r="B8396" t="str">
            <v>NSL52768</v>
          </cell>
          <cell r="C8396" t="str">
            <v>LT2</v>
          </cell>
        </row>
        <row r="8397">
          <cell r="A8397" t="str">
            <v>C113622229</v>
          </cell>
          <cell r="B8397" t="str">
            <v>NSL52985</v>
          </cell>
          <cell r="C8397" t="str">
            <v>LT2</v>
          </cell>
        </row>
        <row r="8398">
          <cell r="A8398" t="str">
            <v>C113622251</v>
          </cell>
          <cell r="B8398" t="str">
            <v>NSL52814</v>
          </cell>
          <cell r="C8398" t="str">
            <v>LT2</v>
          </cell>
        </row>
        <row r="8399">
          <cell r="A8399" t="str">
            <v>C113622252</v>
          </cell>
          <cell r="B8399" t="str">
            <v>NSL52815</v>
          </cell>
          <cell r="C8399" t="str">
            <v>LT2</v>
          </cell>
        </row>
        <row r="8400">
          <cell r="A8400" t="str">
            <v>C113622255</v>
          </cell>
          <cell r="B8400" t="str">
            <v>NSL52726</v>
          </cell>
          <cell r="C8400" t="str">
            <v>LT2</v>
          </cell>
        </row>
        <row r="8401">
          <cell r="A8401" t="str">
            <v>C113622256</v>
          </cell>
          <cell r="B8401" t="str">
            <v>NSL52724</v>
          </cell>
          <cell r="C8401" t="str">
            <v>LT2</v>
          </cell>
        </row>
        <row r="8402">
          <cell r="A8402" t="str">
            <v>C113622258</v>
          </cell>
          <cell r="B8402" t="str">
            <v>NSL52725</v>
          </cell>
          <cell r="C8402" t="str">
            <v>LT2</v>
          </cell>
        </row>
        <row r="8403">
          <cell r="A8403" t="str">
            <v>C113622273</v>
          </cell>
          <cell r="B8403" t="str">
            <v>NSL53002</v>
          </cell>
          <cell r="C8403" t="str">
            <v>LT2</v>
          </cell>
        </row>
        <row r="8404">
          <cell r="A8404" t="str">
            <v>C113622275</v>
          </cell>
          <cell r="B8404" t="str">
            <v>NSL53000</v>
          </cell>
          <cell r="C8404" t="str">
            <v>LT2</v>
          </cell>
        </row>
        <row r="8405">
          <cell r="A8405" t="str">
            <v>C113622278</v>
          </cell>
          <cell r="B8405" t="str">
            <v>NSL52989</v>
          </cell>
          <cell r="C8405" t="str">
            <v>LT2</v>
          </cell>
        </row>
        <row r="8406">
          <cell r="A8406" t="str">
            <v>C113622281</v>
          </cell>
          <cell r="B8406" t="str">
            <v>NSL52994</v>
          </cell>
          <cell r="C8406" t="str">
            <v>LT2</v>
          </cell>
        </row>
        <row r="8407">
          <cell r="A8407" t="str">
            <v>C113622288</v>
          </cell>
          <cell r="B8407" t="str">
            <v>NSL52979</v>
          </cell>
          <cell r="C8407" t="str">
            <v>LT2</v>
          </cell>
        </row>
        <row r="8408">
          <cell r="A8408" t="str">
            <v>C113622291</v>
          </cell>
          <cell r="B8408" t="str">
            <v>NSL52977</v>
          </cell>
          <cell r="C8408" t="str">
            <v>LT2</v>
          </cell>
        </row>
        <row r="8409">
          <cell r="A8409" t="str">
            <v>C113622292</v>
          </cell>
          <cell r="B8409" t="str">
            <v>NSL52984</v>
          </cell>
          <cell r="C8409" t="str">
            <v>LT2</v>
          </cell>
        </row>
        <row r="8410">
          <cell r="A8410" t="str">
            <v>C113622293</v>
          </cell>
          <cell r="B8410" t="str">
            <v>NSL52978</v>
          </cell>
          <cell r="C8410" t="str">
            <v>LT2</v>
          </cell>
        </row>
        <row r="8411">
          <cell r="A8411" t="str">
            <v>C113622309</v>
          </cell>
          <cell r="B8411" t="str">
            <v>NSL53085</v>
          </cell>
          <cell r="C8411" t="str">
            <v>LT2</v>
          </cell>
        </row>
        <row r="8412">
          <cell r="A8412" t="str">
            <v>C113622318</v>
          </cell>
          <cell r="B8412" t="str">
            <v>NSL53089</v>
          </cell>
          <cell r="C8412" t="str">
            <v>LT2</v>
          </cell>
        </row>
        <row r="8413">
          <cell r="A8413" t="str">
            <v>C113622320</v>
          </cell>
          <cell r="B8413" t="str">
            <v>NSL53094</v>
          </cell>
          <cell r="C8413" t="str">
            <v>LT2</v>
          </cell>
        </row>
        <row r="8414">
          <cell r="A8414" t="str">
            <v>C113622321</v>
          </cell>
          <cell r="B8414" t="str">
            <v>NSL53095</v>
          </cell>
          <cell r="C8414" t="str">
            <v>LT2</v>
          </cell>
        </row>
        <row r="8415">
          <cell r="A8415" t="str">
            <v>C113622322</v>
          </cell>
          <cell r="B8415" t="str">
            <v>NSL53086</v>
          </cell>
          <cell r="C8415" t="str">
            <v>LT2</v>
          </cell>
        </row>
        <row r="8416">
          <cell r="A8416" t="str">
            <v>C113622331</v>
          </cell>
          <cell r="B8416" t="str">
            <v>NSL53079</v>
          </cell>
          <cell r="C8416" t="str">
            <v>LT2</v>
          </cell>
        </row>
        <row r="8417">
          <cell r="A8417" t="str">
            <v>C113622394</v>
          </cell>
          <cell r="B8417" t="str">
            <v>NSL53101</v>
          </cell>
          <cell r="C8417" t="str">
            <v>LT2</v>
          </cell>
        </row>
        <row r="8418">
          <cell r="A8418" t="str">
            <v>C113622441</v>
          </cell>
          <cell r="B8418" t="str">
            <v>NSL53111</v>
          </cell>
          <cell r="C8418" t="str">
            <v>LT2</v>
          </cell>
        </row>
        <row r="8419">
          <cell r="A8419" t="str">
            <v>C113622442</v>
          </cell>
          <cell r="B8419" t="str">
            <v>NSL53088</v>
          </cell>
          <cell r="C8419" t="str">
            <v>LT2</v>
          </cell>
        </row>
        <row r="8420">
          <cell r="A8420" t="str">
            <v>C113622443</v>
          </cell>
          <cell r="B8420" t="str">
            <v>NSL53090</v>
          </cell>
          <cell r="C8420" t="str">
            <v>LT2</v>
          </cell>
        </row>
        <row r="8421">
          <cell r="A8421" t="str">
            <v>C113622445</v>
          </cell>
          <cell r="B8421" t="str">
            <v>NSL53074</v>
          </cell>
          <cell r="C8421" t="str">
            <v>LT2</v>
          </cell>
        </row>
        <row r="8422">
          <cell r="A8422" t="str">
            <v>C113622454</v>
          </cell>
          <cell r="B8422" t="str">
            <v>NSL53123</v>
          </cell>
          <cell r="C8422" t="str">
            <v>LT2</v>
          </cell>
        </row>
        <row r="8423">
          <cell r="A8423" t="str">
            <v>C113622457</v>
          </cell>
          <cell r="B8423" t="str">
            <v>NSL53108</v>
          </cell>
          <cell r="C8423" t="str">
            <v>LT2</v>
          </cell>
        </row>
        <row r="8424">
          <cell r="A8424" t="str">
            <v>C113622477</v>
          </cell>
          <cell r="B8424" t="str">
            <v>NSL53121</v>
          </cell>
          <cell r="C8424" t="str">
            <v>LT2</v>
          </cell>
        </row>
        <row r="8425">
          <cell r="A8425" t="str">
            <v>C113622480</v>
          </cell>
          <cell r="B8425" t="str">
            <v>NSL53119</v>
          </cell>
          <cell r="C8425" t="str">
            <v>LT2</v>
          </cell>
        </row>
        <row r="8426">
          <cell r="A8426" t="str">
            <v>C113622483</v>
          </cell>
          <cell r="B8426" t="str">
            <v>NSL53120</v>
          </cell>
          <cell r="C8426" t="str">
            <v>LT2</v>
          </cell>
        </row>
        <row r="8427">
          <cell r="A8427" t="str">
            <v>C113622484</v>
          </cell>
          <cell r="B8427" t="str">
            <v>NSL53122</v>
          </cell>
          <cell r="C8427" t="str">
            <v>LT2</v>
          </cell>
        </row>
        <row r="8428">
          <cell r="A8428" t="str">
            <v>C113622485</v>
          </cell>
          <cell r="B8428" t="str">
            <v>NSL53105</v>
          </cell>
          <cell r="C8428" t="str">
            <v>LT2</v>
          </cell>
        </row>
        <row r="8429">
          <cell r="A8429" t="str">
            <v>C113622486</v>
          </cell>
          <cell r="B8429" t="str">
            <v>NSL53103</v>
          </cell>
          <cell r="C8429" t="str">
            <v>LT2</v>
          </cell>
        </row>
        <row r="8430">
          <cell r="A8430" t="str">
            <v>C113622487</v>
          </cell>
          <cell r="B8430" t="str">
            <v>NSL53106</v>
          </cell>
          <cell r="C8430" t="str">
            <v>LT2</v>
          </cell>
        </row>
        <row r="8431">
          <cell r="A8431" t="str">
            <v>C113622488</v>
          </cell>
          <cell r="B8431" t="str">
            <v>NSL53107</v>
          </cell>
          <cell r="C8431" t="str">
            <v>LT2</v>
          </cell>
        </row>
        <row r="8432">
          <cell r="A8432" t="str">
            <v>C113622534</v>
          </cell>
          <cell r="B8432" t="str">
            <v>NSL52101</v>
          </cell>
          <cell r="C8432" t="str">
            <v>LT2</v>
          </cell>
        </row>
        <row r="8433">
          <cell r="A8433" t="str">
            <v>C113622536</v>
          </cell>
          <cell r="B8433" t="str">
            <v>NSL52103</v>
          </cell>
          <cell r="C8433" t="str">
            <v>LT2</v>
          </cell>
        </row>
        <row r="8434">
          <cell r="A8434" t="str">
            <v>C113622537</v>
          </cell>
          <cell r="B8434" t="str">
            <v>NSL52102</v>
          </cell>
          <cell r="C8434" t="str">
            <v>LT2</v>
          </cell>
        </row>
        <row r="8435">
          <cell r="A8435" t="str">
            <v>C113622554</v>
          </cell>
          <cell r="B8435" t="str">
            <v>NSL53269</v>
          </cell>
          <cell r="C8435" t="str">
            <v>LT2</v>
          </cell>
        </row>
        <row r="8436">
          <cell r="A8436" t="str">
            <v>C113622556</v>
          </cell>
          <cell r="B8436" t="str">
            <v>NSL53268</v>
          </cell>
          <cell r="C8436" t="str">
            <v>LT2</v>
          </cell>
        </row>
        <row r="8437">
          <cell r="A8437" t="str">
            <v>C113622557</v>
          </cell>
          <cell r="B8437" t="str">
            <v>NSL53245</v>
          </cell>
          <cell r="C8437" t="str">
            <v>LT2</v>
          </cell>
        </row>
        <row r="8438">
          <cell r="A8438" t="str">
            <v>C113622558</v>
          </cell>
          <cell r="B8438" t="str">
            <v>NSL53253</v>
          </cell>
          <cell r="C8438" t="str">
            <v>LT2</v>
          </cell>
        </row>
        <row r="8439">
          <cell r="A8439" t="str">
            <v>C113622559</v>
          </cell>
          <cell r="B8439" t="str">
            <v>NSL53243</v>
          </cell>
          <cell r="C8439" t="str">
            <v>LT2</v>
          </cell>
        </row>
        <row r="8440">
          <cell r="A8440" t="str">
            <v>C113622560</v>
          </cell>
          <cell r="B8440" t="str">
            <v>NSL53246</v>
          </cell>
          <cell r="C8440" t="str">
            <v>LT2</v>
          </cell>
        </row>
        <row r="8441">
          <cell r="A8441" t="str">
            <v>C113622562</v>
          </cell>
          <cell r="B8441" t="str">
            <v>NSL53241</v>
          </cell>
          <cell r="C8441" t="str">
            <v>LT2</v>
          </cell>
        </row>
        <row r="8442">
          <cell r="A8442" t="str">
            <v>C113622575</v>
          </cell>
          <cell r="B8442" t="str">
            <v>NSL53271</v>
          </cell>
          <cell r="C8442" t="str">
            <v>LT2</v>
          </cell>
        </row>
        <row r="8443">
          <cell r="A8443" t="str">
            <v>C113622576</v>
          </cell>
          <cell r="B8443" t="str">
            <v>NSL53264</v>
          </cell>
          <cell r="C8443" t="str">
            <v>LT2</v>
          </cell>
        </row>
        <row r="8444">
          <cell r="A8444" t="str">
            <v>C113622577</v>
          </cell>
          <cell r="B8444" t="str">
            <v>NSL53267</v>
          </cell>
          <cell r="C8444" t="str">
            <v>LT2</v>
          </cell>
        </row>
        <row r="8445">
          <cell r="A8445" t="str">
            <v>C113622578</v>
          </cell>
          <cell r="B8445" t="str">
            <v>NSL53266</v>
          </cell>
          <cell r="C8445" t="str">
            <v>LT2</v>
          </cell>
        </row>
        <row r="8446">
          <cell r="A8446" t="str">
            <v>C113622579</v>
          </cell>
          <cell r="B8446" t="str">
            <v>NSL53262</v>
          </cell>
          <cell r="C8446" t="str">
            <v>LT2</v>
          </cell>
        </row>
        <row r="8447">
          <cell r="A8447" t="str">
            <v>C113622580</v>
          </cell>
          <cell r="B8447" t="str">
            <v>NSL53261</v>
          </cell>
          <cell r="C8447" t="str">
            <v>LT2</v>
          </cell>
        </row>
        <row r="8448">
          <cell r="A8448" t="str">
            <v>C113622581</v>
          </cell>
          <cell r="B8448" t="str">
            <v>NSL53263</v>
          </cell>
          <cell r="C8448" t="str">
            <v>LT2</v>
          </cell>
        </row>
        <row r="8449">
          <cell r="A8449" t="str">
            <v>C113622582</v>
          </cell>
          <cell r="B8449" t="str">
            <v>NSL53265</v>
          </cell>
          <cell r="C8449" t="str">
            <v>LT2</v>
          </cell>
        </row>
        <row r="8450">
          <cell r="A8450" t="str">
            <v>C113622583</v>
          </cell>
          <cell r="B8450" t="str">
            <v>NSL52774</v>
          </cell>
          <cell r="C8450" t="str">
            <v>LT2</v>
          </cell>
        </row>
        <row r="8451">
          <cell r="A8451" t="str">
            <v>C113622594</v>
          </cell>
          <cell r="B8451" t="str">
            <v>NSL52575</v>
          </cell>
          <cell r="C8451" t="str">
            <v>LT2</v>
          </cell>
        </row>
        <row r="8452">
          <cell r="A8452" t="str">
            <v>C113622634</v>
          </cell>
          <cell r="B8452" t="str">
            <v>NSL53259</v>
          </cell>
          <cell r="C8452" t="str">
            <v>LT2</v>
          </cell>
        </row>
        <row r="8453">
          <cell r="A8453" t="str">
            <v>C113622656</v>
          </cell>
          <cell r="B8453" t="str">
            <v>NSL53100</v>
          </cell>
          <cell r="C8453" t="str">
            <v>LT2</v>
          </cell>
        </row>
        <row r="8454">
          <cell r="A8454" t="str">
            <v>C113622674</v>
          </cell>
          <cell r="B8454" t="str">
            <v>NSL52769</v>
          </cell>
          <cell r="C8454" t="str">
            <v>LT2</v>
          </cell>
        </row>
        <row r="8455">
          <cell r="A8455" t="str">
            <v>C113622675</v>
          </cell>
          <cell r="B8455" t="str">
            <v>NSL53104</v>
          </cell>
          <cell r="C8455" t="str">
            <v>LT2</v>
          </cell>
        </row>
        <row r="8456">
          <cell r="A8456" t="str">
            <v>C113622714</v>
          </cell>
          <cell r="B8456" t="str">
            <v>NSL53428</v>
          </cell>
          <cell r="C8456" t="str">
            <v>LT2</v>
          </cell>
        </row>
        <row r="8457">
          <cell r="A8457" t="str">
            <v>C113622716</v>
          </cell>
          <cell r="B8457" t="str">
            <v>NSL53425</v>
          </cell>
          <cell r="C8457" t="str">
            <v>LT2</v>
          </cell>
        </row>
        <row r="8458">
          <cell r="A8458" t="str">
            <v>C113622717</v>
          </cell>
          <cell r="B8458" t="str">
            <v>NSL53432</v>
          </cell>
          <cell r="C8458" t="str">
            <v>LT2</v>
          </cell>
        </row>
        <row r="8459">
          <cell r="A8459" t="str">
            <v>C113622718</v>
          </cell>
          <cell r="B8459" t="str">
            <v>NSL53429</v>
          </cell>
          <cell r="C8459" t="str">
            <v>LT2</v>
          </cell>
        </row>
        <row r="8460">
          <cell r="A8460" t="str">
            <v>C113622719</v>
          </cell>
          <cell r="B8460" t="str">
            <v>NSL53433</v>
          </cell>
          <cell r="C8460" t="str">
            <v>LT2</v>
          </cell>
        </row>
        <row r="8461">
          <cell r="A8461" t="str">
            <v>C113622720</v>
          </cell>
          <cell r="B8461" t="str">
            <v>NSL53427</v>
          </cell>
          <cell r="C8461" t="str">
            <v>LT2</v>
          </cell>
        </row>
        <row r="8462">
          <cell r="A8462" t="str">
            <v>C113622721</v>
          </cell>
          <cell r="B8462" t="str">
            <v>NSL53430</v>
          </cell>
          <cell r="C8462" t="str">
            <v>LT2</v>
          </cell>
        </row>
        <row r="8463">
          <cell r="A8463" t="str">
            <v>C113622722</v>
          </cell>
          <cell r="B8463" t="str">
            <v>NSL53431</v>
          </cell>
          <cell r="C8463" t="str">
            <v>LT2</v>
          </cell>
        </row>
        <row r="8464">
          <cell r="A8464" t="str">
            <v>C113622724</v>
          </cell>
          <cell r="B8464" t="str">
            <v>NSL53349</v>
          </cell>
          <cell r="C8464" t="str">
            <v>LT2</v>
          </cell>
        </row>
        <row r="8465">
          <cell r="A8465" t="str">
            <v>C113622725</v>
          </cell>
          <cell r="B8465" t="str">
            <v>NSL53348</v>
          </cell>
          <cell r="C8465" t="str">
            <v>LT2</v>
          </cell>
        </row>
        <row r="8466">
          <cell r="A8466" t="str">
            <v>C113622726</v>
          </cell>
          <cell r="B8466" t="str">
            <v>NSL53347</v>
          </cell>
          <cell r="C8466" t="str">
            <v>LT2</v>
          </cell>
        </row>
        <row r="8467">
          <cell r="A8467" t="str">
            <v>C113622727</v>
          </cell>
          <cell r="B8467" t="str">
            <v>NSL53238</v>
          </cell>
          <cell r="C8467" t="str">
            <v>LT2</v>
          </cell>
        </row>
        <row r="8468">
          <cell r="A8468" t="str">
            <v>C113622728</v>
          </cell>
          <cell r="B8468" t="str">
            <v>NSL53239</v>
          </cell>
          <cell r="C8468" t="str">
            <v>LT2</v>
          </cell>
        </row>
        <row r="8469">
          <cell r="A8469" t="str">
            <v>C113622730</v>
          </cell>
          <cell r="B8469" t="str">
            <v>NSL53345</v>
          </cell>
          <cell r="C8469" t="str">
            <v>LT2</v>
          </cell>
        </row>
        <row r="8470">
          <cell r="A8470" t="str">
            <v>C113622731</v>
          </cell>
          <cell r="B8470" t="str">
            <v>NSL53344</v>
          </cell>
          <cell r="C8470" t="str">
            <v>LT2</v>
          </cell>
        </row>
        <row r="8471">
          <cell r="A8471" t="str">
            <v>C113622732</v>
          </cell>
          <cell r="B8471" t="str">
            <v>NSL53110</v>
          </cell>
          <cell r="C8471" t="str">
            <v>LT2</v>
          </cell>
        </row>
        <row r="8472">
          <cell r="A8472" t="str">
            <v>C113622733</v>
          </cell>
          <cell r="B8472" t="str">
            <v>NSL53109</v>
          </cell>
          <cell r="C8472" t="str">
            <v>LT2</v>
          </cell>
        </row>
        <row r="8473">
          <cell r="A8473" t="str">
            <v>C113622734</v>
          </cell>
          <cell r="B8473" t="str">
            <v>NSL52731</v>
          </cell>
          <cell r="C8473" t="str">
            <v>LT2</v>
          </cell>
        </row>
        <row r="8474">
          <cell r="A8474" t="str">
            <v>C113622795</v>
          </cell>
          <cell r="B8474" t="str">
            <v>NSL52369</v>
          </cell>
          <cell r="C8474" t="str">
            <v>LT2</v>
          </cell>
        </row>
        <row r="8475">
          <cell r="A8475" t="str">
            <v>C113622796</v>
          </cell>
          <cell r="B8475" t="str">
            <v>NSL52368</v>
          </cell>
          <cell r="C8475" t="str">
            <v>LT2</v>
          </cell>
        </row>
        <row r="8476">
          <cell r="A8476" t="str">
            <v>C113622815</v>
          </cell>
          <cell r="B8476" t="str">
            <v>NSL53439</v>
          </cell>
          <cell r="C8476" t="str">
            <v>LT2</v>
          </cell>
        </row>
        <row r="8477">
          <cell r="A8477" t="str">
            <v>C113622817</v>
          </cell>
          <cell r="B8477" t="str">
            <v>NSL53438</v>
          </cell>
          <cell r="C8477" t="str">
            <v>LT2</v>
          </cell>
        </row>
        <row r="8478">
          <cell r="A8478" t="str">
            <v>C113622818</v>
          </cell>
          <cell r="B8478" t="str">
            <v>NSL53449</v>
          </cell>
          <cell r="C8478" t="str">
            <v>LT2</v>
          </cell>
        </row>
        <row r="8479">
          <cell r="A8479" t="str">
            <v>C113622819</v>
          </cell>
          <cell r="B8479" t="str">
            <v>NSL53440</v>
          </cell>
          <cell r="C8479" t="str">
            <v>LT2</v>
          </cell>
        </row>
        <row r="8480">
          <cell r="A8480" t="str">
            <v>C113622820</v>
          </cell>
          <cell r="B8480" t="str">
            <v>NSL53465</v>
          </cell>
          <cell r="C8480" t="str">
            <v>LT2</v>
          </cell>
        </row>
        <row r="8481">
          <cell r="A8481" t="str">
            <v>C113622821</v>
          </cell>
          <cell r="B8481" t="str">
            <v>NSL53466</v>
          </cell>
          <cell r="C8481" t="str">
            <v>LT2</v>
          </cell>
        </row>
        <row r="8482">
          <cell r="A8482" t="str">
            <v>C113622822</v>
          </cell>
          <cell r="B8482" t="str">
            <v>NSL53464</v>
          </cell>
          <cell r="C8482" t="str">
            <v>LT2</v>
          </cell>
        </row>
        <row r="8483">
          <cell r="A8483" t="str">
            <v>C113622855</v>
          </cell>
          <cell r="B8483" t="str">
            <v>NSL53248</v>
          </cell>
          <cell r="C8483" t="str">
            <v>LT2</v>
          </cell>
        </row>
        <row r="8484">
          <cell r="A8484" t="str">
            <v>C113622863</v>
          </cell>
          <cell r="B8484" t="str">
            <v>NSL53247</v>
          </cell>
          <cell r="C8484" t="str">
            <v>LT2</v>
          </cell>
        </row>
        <row r="8485">
          <cell r="A8485" t="str">
            <v>C113622877</v>
          </cell>
          <cell r="B8485" t="str">
            <v>NSL53471</v>
          </cell>
          <cell r="C8485" t="str">
            <v>LT2</v>
          </cell>
        </row>
        <row r="8486">
          <cell r="A8486" t="str">
            <v>C113622897</v>
          </cell>
          <cell r="B8486" t="str">
            <v>NSL53461</v>
          </cell>
          <cell r="C8486" t="str">
            <v>LT2</v>
          </cell>
        </row>
        <row r="8487">
          <cell r="A8487" t="str">
            <v>C113622898</v>
          </cell>
          <cell r="B8487" t="str">
            <v>NSL53462</v>
          </cell>
          <cell r="C8487" t="str">
            <v>LT2</v>
          </cell>
        </row>
        <row r="8488">
          <cell r="A8488" t="str">
            <v>C113622899</v>
          </cell>
          <cell r="B8488" t="str">
            <v>NSL53434</v>
          </cell>
          <cell r="C8488" t="str">
            <v>LT2</v>
          </cell>
        </row>
        <row r="8489">
          <cell r="A8489" t="str">
            <v>C113622900</v>
          </cell>
          <cell r="B8489" t="str">
            <v>NSL53426</v>
          </cell>
          <cell r="C8489" t="str">
            <v>LT2</v>
          </cell>
        </row>
        <row r="8490">
          <cell r="A8490" t="str">
            <v>C113622901</v>
          </cell>
          <cell r="B8490" t="str">
            <v>NSL53273</v>
          </cell>
          <cell r="C8490" t="str">
            <v>LT2</v>
          </cell>
        </row>
        <row r="8491">
          <cell r="A8491" t="str">
            <v>C113622904</v>
          </cell>
          <cell r="B8491" t="str">
            <v>NSL53272</v>
          </cell>
          <cell r="C8491" t="str">
            <v>LT2</v>
          </cell>
        </row>
        <row r="8492">
          <cell r="A8492" t="str">
            <v>C113622905</v>
          </cell>
          <cell r="B8492" t="str">
            <v>NSL53256</v>
          </cell>
          <cell r="C8492" t="str">
            <v>LT2</v>
          </cell>
        </row>
        <row r="8493">
          <cell r="A8493" t="str">
            <v>C113622906</v>
          </cell>
          <cell r="B8493" t="str">
            <v>NSL53257</v>
          </cell>
          <cell r="C8493" t="str">
            <v>LT2</v>
          </cell>
        </row>
        <row r="8494">
          <cell r="A8494" t="str">
            <v>C113622907</v>
          </cell>
          <cell r="B8494" t="str">
            <v>NSL53260</v>
          </cell>
          <cell r="C8494" t="str">
            <v>LT2</v>
          </cell>
        </row>
        <row r="8495">
          <cell r="A8495" t="str">
            <v>C113622908</v>
          </cell>
          <cell r="B8495" t="str">
            <v>NSL53255</v>
          </cell>
          <cell r="C8495" t="str">
            <v>LT2</v>
          </cell>
        </row>
        <row r="8496">
          <cell r="A8496" t="str">
            <v>C113622911</v>
          </cell>
          <cell r="B8496" t="str">
            <v>NSL53249</v>
          </cell>
          <cell r="C8496" t="str">
            <v>LT2</v>
          </cell>
        </row>
        <row r="8497">
          <cell r="A8497" t="str">
            <v>C113622912</v>
          </cell>
          <cell r="B8497" t="str">
            <v>NSL53250</v>
          </cell>
          <cell r="C8497" t="str">
            <v>LT2</v>
          </cell>
        </row>
        <row r="8498">
          <cell r="A8498" t="str">
            <v>C113622935</v>
          </cell>
          <cell r="B8498" t="str">
            <v>NSL53457</v>
          </cell>
          <cell r="C8498" t="str">
            <v>LT2</v>
          </cell>
        </row>
        <row r="8499">
          <cell r="A8499" t="str">
            <v>C113622936</v>
          </cell>
          <cell r="B8499" t="str">
            <v>NSL53458</v>
          </cell>
          <cell r="C8499" t="str">
            <v>LT2</v>
          </cell>
        </row>
        <row r="8500">
          <cell r="A8500" t="str">
            <v>C113622937</v>
          </cell>
          <cell r="B8500" t="str">
            <v>NSL53441</v>
          </cell>
          <cell r="C8500" t="str">
            <v>LT2</v>
          </cell>
        </row>
        <row r="8501">
          <cell r="A8501" t="str">
            <v>C113622959</v>
          </cell>
          <cell r="B8501" t="str">
            <v>NSL53460</v>
          </cell>
          <cell r="C8501" t="str">
            <v>LT2</v>
          </cell>
        </row>
        <row r="8502">
          <cell r="A8502" t="str">
            <v>C113622960</v>
          </cell>
          <cell r="B8502" t="str">
            <v>NSL53468</v>
          </cell>
          <cell r="C8502" t="str">
            <v>LT2</v>
          </cell>
        </row>
        <row r="8503">
          <cell r="A8503" t="str">
            <v>C113622961</v>
          </cell>
          <cell r="B8503" t="str">
            <v>NSL53467</v>
          </cell>
          <cell r="C8503" t="str">
            <v>LT2</v>
          </cell>
        </row>
        <row r="8504">
          <cell r="A8504" t="str">
            <v>C113622962</v>
          </cell>
          <cell r="B8504" t="str">
            <v>NSL53459</v>
          </cell>
          <cell r="C8504" t="str">
            <v>LT2</v>
          </cell>
        </row>
        <row r="8505">
          <cell r="A8505" t="str">
            <v>C113622963</v>
          </cell>
          <cell r="B8505" t="str">
            <v>NSL53463</v>
          </cell>
          <cell r="C8505" t="str">
            <v>LT2</v>
          </cell>
        </row>
        <row r="8506">
          <cell r="A8506" t="str">
            <v>C113622964</v>
          </cell>
          <cell r="B8506" t="str">
            <v>NSL53448</v>
          </cell>
          <cell r="C8506" t="str">
            <v>LT2</v>
          </cell>
        </row>
        <row r="8507">
          <cell r="A8507" t="str">
            <v>C113622965</v>
          </cell>
          <cell r="B8507" t="str">
            <v>NSL53450</v>
          </cell>
          <cell r="C8507" t="str">
            <v>LT2</v>
          </cell>
        </row>
        <row r="8508">
          <cell r="A8508" t="str">
            <v>C113622966</v>
          </cell>
          <cell r="B8508" t="str">
            <v>NSL53451</v>
          </cell>
          <cell r="C8508" t="str">
            <v>LT2</v>
          </cell>
        </row>
        <row r="8509">
          <cell r="A8509" t="str">
            <v>C113622967</v>
          </cell>
          <cell r="B8509" t="str">
            <v>NSL53442</v>
          </cell>
          <cell r="C8509" t="str">
            <v>LT2</v>
          </cell>
        </row>
        <row r="8510">
          <cell r="A8510" t="str">
            <v>C113622968</v>
          </cell>
          <cell r="B8510" t="str">
            <v>NSL53437</v>
          </cell>
          <cell r="C8510" t="str">
            <v>LT2</v>
          </cell>
        </row>
        <row r="8511">
          <cell r="A8511" t="str">
            <v>C113622975</v>
          </cell>
          <cell r="B8511" t="str">
            <v>NSL53469</v>
          </cell>
          <cell r="C8511" t="str">
            <v>LT2</v>
          </cell>
        </row>
        <row r="8512">
          <cell r="A8512" t="str">
            <v>C113622995</v>
          </cell>
          <cell r="B8512" t="str">
            <v>NSL53564</v>
          </cell>
          <cell r="C8512" t="str">
            <v>LT2</v>
          </cell>
        </row>
        <row r="8513">
          <cell r="A8513" t="str">
            <v>C113622998</v>
          </cell>
          <cell r="B8513" t="str">
            <v>NSL53258A</v>
          </cell>
          <cell r="C8513" t="str">
            <v>LT2</v>
          </cell>
        </row>
        <row r="8514">
          <cell r="A8514" t="str">
            <v>C113623082</v>
          </cell>
          <cell r="B8514" t="str">
            <v>NSL53456</v>
          </cell>
          <cell r="C8514" t="str">
            <v>LT2</v>
          </cell>
        </row>
        <row r="8515">
          <cell r="A8515" t="str">
            <v>C113623083</v>
          </cell>
          <cell r="B8515" t="str">
            <v>NSL53444</v>
          </cell>
          <cell r="C8515" t="str">
            <v>LT2</v>
          </cell>
        </row>
        <row r="8516">
          <cell r="A8516" t="str">
            <v>C113623084</v>
          </cell>
          <cell r="B8516" t="str">
            <v>NSL53452</v>
          </cell>
          <cell r="C8516" t="str">
            <v>LT2</v>
          </cell>
        </row>
        <row r="8517">
          <cell r="A8517" t="str">
            <v>C113623086</v>
          </cell>
          <cell r="B8517" t="str">
            <v>NSL53445</v>
          </cell>
          <cell r="C8517" t="str">
            <v>LT2</v>
          </cell>
        </row>
        <row r="8518">
          <cell r="A8518" t="str">
            <v>C113623087</v>
          </cell>
          <cell r="B8518" t="str">
            <v>NSL53443</v>
          </cell>
          <cell r="C8518" t="str">
            <v>LT2</v>
          </cell>
        </row>
        <row r="8519">
          <cell r="A8519" t="str">
            <v>C113623088</v>
          </cell>
          <cell r="B8519" t="str">
            <v>NSL53446</v>
          </cell>
          <cell r="C8519" t="str">
            <v>LT2</v>
          </cell>
        </row>
        <row r="8520">
          <cell r="A8520" t="str">
            <v>C113623090</v>
          </cell>
          <cell r="B8520" t="str">
            <v>NSL53436</v>
          </cell>
          <cell r="C8520" t="str">
            <v>LT2</v>
          </cell>
        </row>
        <row r="8521">
          <cell r="A8521" t="str">
            <v>C113623091</v>
          </cell>
          <cell r="B8521" t="str">
            <v>NSL53447</v>
          </cell>
          <cell r="C8521" t="str">
            <v>LT2</v>
          </cell>
        </row>
        <row r="8522">
          <cell r="A8522" t="str">
            <v>C113623095</v>
          </cell>
          <cell r="B8522" t="str">
            <v>NSL53565</v>
          </cell>
          <cell r="C8522" t="str">
            <v>LT2</v>
          </cell>
        </row>
        <row r="8523">
          <cell r="A8523" t="str">
            <v>C113623098</v>
          </cell>
          <cell r="B8523" t="str">
            <v>NSL53563</v>
          </cell>
          <cell r="C8523" t="str">
            <v>LT2</v>
          </cell>
        </row>
        <row r="8524">
          <cell r="A8524" t="str">
            <v>C113623115</v>
          </cell>
          <cell r="B8524" t="str">
            <v>NSL53581</v>
          </cell>
          <cell r="C8524" t="str">
            <v>LT2</v>
          </cell>
        </row>
        <row r="8525">
          <cell r="A8525" t="str">
            <v>C113623116</v>
          </cell>
          <cell r="B8525" t="str">
            <v>NSL53593</v>
          </cell>
          <cell r="C8525" t="str">
            <v>LT2</v>
          </cell>
        </row>
        <row r="8526">
          <cell r="A8526" t="str">
            <v>C113623117</v>
          </cell>
          <cell r="B8526" t="str">
            <v>NSL53583</v>
          </cell>
          <cell r="C8526" t="str">
            <v>LT2</v>
          </cell>
        </row>
        <row r="8527">
          <cell r="A8527" t="str">
            <v>C113623118</v>
          </cell>
          <cell r="B8527" t="str">
            <v>NSL53582</v>
          </cell>
          <cell r="C8527" t="str">
            <v>LT2</v>
          </cell>
        </row>
        <row r="8528">
          <cell r="A8528" t="str">
            <v>C113623120</v>
          </cell>
          <cell r="B8528" t="str">
            <v>NSL53595</v>
          </cell>
          <cell r="C8528" t="str">
            <v>LT2</v>
          </cell>
        </row>
        <row r="8529">
          <cell r="A8529" t="str">
            <v>C113623121</v>
          </cell>
          <cell r="B8529" t="str">
            <v>NSL53594</v>
          </cell>
          <cell r="C8529" t="str">
            <v>LT2</v>
          </cell>
        </row>
        <row r="8530">
          <cell r="A8530" t="str">
            <v>C113623122</v>
          </cell>
          <cell r="B8530" t="str">
            <v>NSL53574</v>
          </cell>
          <cell r="C8530" t="str">
            <v>LT2</v>
          </cell>
        </row>
        <row r="8531">
          <cell r="A8531" t="str">
            <v>C113623123</v>
          </cell>
          <cell r="B8531" t="str">
            <v>NSL53569</v>
          </cell>
          <cell r="C8531" t="str">
            <v>LT2</v>
          </cell>
        </row>
        <row r="8532">
          <cell r="A8532" t="str">
            <v>C113623124</v>
          </cell>
          <cell r="B8532" t="str">
            <v>NSL53580</v>
          </cell>
          <cell r="C8532" t="str">
            <v>LT2</v>
          </cell>
        </row>
        <row r="8533">
          <cell r="A8533" t="str">
            <v>C113623125</v>
          </cell>
          <cell r="B8533" t="str">
            <v>NSL53571</v>
          </cell>
          <cell r="C8533" t="str">
            <v>LT2</v>
          </cell>
        </row>
        <row r="8534">
          <cell r="A8534" t="str">
            <v>C113623126</v>
          </cell>
          <cell r="B8534" t="str">
            <v>NSL53572</v>
          </cell>
          <cell r="C8534" t="str">
            <v>LT2</v>
          </cell>
        </row>
        <row r="8535">
          <cell r="A8535" t="str">
            <v>C113623127</v>
          </cell>
          <cell r="B8535" t="str">
            <v>NSL53573</v>
          </cell>
          <cell r="C8535" t="str">
            <v>LT2</v>
          </cell>
        </row>
        <row r="8536">
          <cell r="A8536" t="str">
            <v>C113623135</v>
          </cell>
          <cell r="B8536" t="str">
            <v>NSL53730</v>
          </cell>
          <cell r="C8536" t="str">
            <v>LT2</v>
          </cell>
        </row>
        <row r="8537">
          <cell r="A8537" t="str">
            <v>C113623138</v>
          </cell>
          <cell r="B8537" t="str">
            <v>NSL53736</v>
          </cell>
          <cell r="C8537" t="str">
            <v>LT2</v>
          </cell>
        </row>
        <row r="8538">
          <cell r="A8538" t="str">
            <v>C113623140</v>
          </cell>
          <cell r="B8538" t="str">
            <v>NSL53737</v>
          </cell>
          <cell r="C8538" t="str">
            <v>LT2</v>
          </cell>
        </row>
        <row r="8539">
          <cell r="A8539" t="str">
            <v>C113623141</v>
          </cell>
          <cell r="B8539" t="str">
            <v>NSL53718</v>
          </cell>
          <cell r="C8539" t="str">
            <v>LT2</v>
          </cell>
        </row>
        <row r="8540">
          <cell r="A8540" t="str">
            <v>C113623142</v>
          </cell>
          <cell r="B8540" t="str">
            <v>NSL53719</v>
          </cell>
          <cell r="C8540" t="str">
            <v>LT2</v>
          </cell>
        </row>
        <row r="8541">
          <cell r="A8541" t="str">
            <v>C113623143</v>
          </cell>
          <cell r="B8541" t="str">
            <v>NSL53735</v>
          </cell>
          <cell r="C8541" t="str">
            <v>LT2</v>
          </cell>
        </row>
        <row r="8542">
          <cell r="A8542" t="str">
            <v>C113623144</v>
          </cell>
          <cell r="B8542" t="str">
            <v>NSL53729</v>
          </cell>
          <cell r="C8542" t="str">
            <v>LT2</v>
          </cell>
        </row>
        <row r="8543">
          <cell r="A8543" t="str">
            <v>C113623145</v>
          </cell>
          <cell r="B8543" t="str">
            <v>NSL53725</v>
          </cell>
          <cell r="C8543" t="str">
            <v>LT2</v>
          </cell>
        </row>
        <row r="8544">
          <cell r="A8544" t="str">
            <v>C113623175</v>
          </cell>
          <cell r="B8544" t="str">
            <v>NSL53724</v>
          </cell>
          <cell r="C8544" t="str">
            <v>LT2</v>
          </cell>
        </row>
        <row r="8545">
          <cell r="A8545" t="str">
            <v>C113623176</v>
          </cell>
          <cell r="B8545" t="str">
            <v>NSL53584</v>
          </cell>
          <cell r="C8545" t="str">
            <v>LT2</v>
          </cell>
        </row>
        <row r="8546">
          <cell r="A8546" t="str">
            <v>C113623177</v>
          </cell>
          <cell r="B8546" t="str">
            <v>NSL53591</v>
          </cell>
          <cell r="C8546" t="str">
            <v>LT2</v>
          </cell>
        </row>
        <row r="8547">
          <cell r="A8547" t="str">
            <v>C113623178</v>
          </cell>
          <cell r="B8547" t="str">
            <v>NSL53587</v>
          </cell>
          <cell r="C8547" t="str">
            <v>LT2</v>
          </cell>
        </row>
        <row r="8548">
          <cell r="A8548" t="str">
            <v>C113623179</v>
          </cell>
          <cell r="B8548" t="str">
            <v>NSL53589</v>
          </cell>
          <cell r="C8548" t="str">
            <v>LT2</v>
          </cell>
        </row>
        <row r="8549">
          <cell r="A8549" t="str">
            <v>C113623180</v>
          </cell>
          <cell r="B8549" t="str">
            <v>NSL53590</v>
          </cell>
          <cell r="C8549" t="str">
            <v>LT2</v>
          </cell>
        </row>
        <row r="8550">
          <cell r="A8550" t="str">
            <v>C113623181</v>
          </cell>
          <cell r="B8550" t="str">
            <v>NSL53592</v>
          </cell>
          <cell r="C8550" t="str">
            <v>LT2</v>
          </cell>
        </row>
        <row r="8551">
          <cell r="A8551" t="str">
            <v>C113623182</v>
          </cell>
          <cell r="B8551" t="str">
            <v>NSL53588</v>
          </cell>
          <cell r="C8551" t="str">
            <v>LT2</v>
          </cell>
        </row>
        <row r="8552">
          <cell r="A8552" t="str">
            <v>C113623185</v>
          </cell>
          <cell r="B8552" t="str">
            <v>NSL53570</v>
          </cell>
          <cell r="C8552" t="str">
            <v>LT2</v>
          </cell>
        </row>
        <row r="8553">
          <cell r="A8553" t="str">
            <v>C113623186</v>
          </cell>
          <cell r="B8553" t="str">
            <v>NSL53576</v>
          </cell>
          <cell r="C8553" t="str">
            <v>LT2</v>
          </cell>
        </row>
        <row r="8554">
          <cell r="A8554" t="str">
            <v>C113623188</v>
          </cell>
          <cell r="B8554" t="str">
            <v>NSL53474</v>
          </cell>
          <cell r="C8554" t="str">
            <v>LT2</v>
          </cell>
        </row>
        <row r="8555">
          <cell r="A8555" t="str">
            <v>C113623217</v>
          </cell>
          <cell r="B8555" t="str">
            <v>NSL53812</v>
          </cell>
          <cell r="C8555" t="str">
            <v>LT2</v>
          </cell>
        </row>
        <row r="8556">
          <cell r="A8556" t="str">
            <v>C113623218</v>
          </cell>
          <cell r="B8556" t="str">
            <v>NSL53801</v>
          </cell>
          <cell r="C8556" t="str">
            <v>LT2</v>
          </cell>
        </row>
        <row r="8557">
          <cell r="A8557" t="str">
            <v>C113623219</v>
          </cell>
          <cell r="B8557" t="str">
            <v>NSL53810</v>
          </cell>
          <cell r="C8557" t="str">
            <v>LT2</v>
          </cell>
        </row>
        <row r="8558">
          <cell r="A8558" t="str">
            <v>C113623220</v>
          </cell>
          <cell r="B8558" t="str">
            <v>NSL53802</v>
          </cell>
          <cell r="C8558" t="str">
            <v>LT2</v>
          </cell>
        </row>
        <row r="8559">
          <cell r="A8559" t="str">
            <v>C113623221</v>
          </cell>
          <cell r="B8559" t="str">
            <v>NSL53796</v>
          </cell>
          <cell r="C8559" t="str">
            <v>LT2</v>
          </cell>
        </row>
        <row r="8560">
          <cell r="A8560" t="str">
            <v>C113623235</v>
          </cell>
          <cell r="B8560" t="str">
            <v>NSL53561</v>
          </cell>
          <cell r="C8560" t="str">
            <v>LT2</v>
          </cell>
        </row>
        <row r="8561">
          <cell r="A8561" t="str">
            <v>C113623237</v>
          </cell>
          <cell r="B8561" t="str">
            <v>NSL53566</v>
          </cell>
          <cell r="C8561" t="str">
            <v>LT2</v>
          </cell>
        </row>
        <row r="8562">
          <cell r="A8562" t="str">
            <v>C113623238</v>
          </cell>
          <cell r="B8562" t="str">
            <v>NSL53567</v>
          </cell>
          <cell r="C8562" t="str">
            <v>LT2</v>
          </cell>
        </row>
        <row r="8563">
          <cell r="A8563" t="str">
            <v>C113623239</v>
          </cell>
          <cell r="B8563" t="str">
            <v>NSL53738</v>
          </cell>
          <cell r="C8563" t="str">
            <v>LT2</v>
          </cell>
        </row>
        <row r="8564">
          <cell r="A8564" t="str">
            <v>C113623255</v>
          </cell>
          <cell r="B8564" t="str">
            <v>NSL53811</v>
          </cell>
          <cell r="C8564" t="str">
            <v>LT2</v>
          </cell>
        </row>
        <row r="8565">
          <cell r="A8565" t="str">
            <v>C113623275</v>
          </cell>
          <cell r="B8565" t="str">
            <v>NSL53726</v>
          </cell>
          <cell r="C8565" t="str">
            <v>LT2</v>
          </cell>
        </row>
        <row r="8566">
          <cell r="A8566" t="str">
            <v>C113623276</v>
          </cell>
          <cell r="B8566" t="str">
            <v>NSL53727</v>
          </cell>
          <cell r="C8566" t="str">
            <v>LT2</v>
          </cell>
        </row>
        <row r="8567">
          <cell r="A8567" t="str">
            <v>C113623277</v>
          </cell>
          <cell r="B8567" t="str">
            <v>NSL53728</v>
          </cell>
          <cell r="C8567" t="str">
            <v>LT2</v>
          </cell>
        </row>
        <row r="8568">
          <cell r="A8568" t="str">
            <v>C113623295</v>
          </cell>
          <cell r="B8568" t="str">
            <v>NSL53453</v>
          </cell>
          <cell r="C8568" t="str">
            <v>LT2</v>
          </cell>
        </row>
        <row r="8569">
          <cell r="A8569" t="str">
            <v>C113623315</v>
          </cell>
          <cell r="B8569" t="str">
            <v>NSL53800</v>
          </cell>
          <cell r="C8569" t="str">
            <v>LT2</v>
          </cell>
        </row>
        <row r="8570">
          <cell r="A8570" t="str">
            <v>C113623317</v>
          </cell>
          <cell r="B8570" t="str">
            <v>NSL53803</v>
          </cell>
          <cell r="C8570" t="str">
            <v>LT2</v>
          </cell>
        </row>
        <row r="8571">
          <cell r="A8571" t="str">
            <v>C113623318</v>
          </cell>
          <cell r="B8571" t="str">
            <v>NSL53804</v>
          </cell>
          <cell r="C8571" t="str">
            <v>LT2</v>
          </cell>
        </row>
        <row r="8572">
          <cell r="A8572" t="str">
            <v>C113623319</v>
          </cell>
          <cell r="B8572" t="str">
            <v>NSL53799</v>
          </cell>
          <cell r="C8572" t="str">
            <v>LT2</v>
          </cell>
        </row>
        <row r="8573">
          <cell r="A8573" t="str">
            <v>C113623320</v>
          </cell>
          <cell r="B8573" t="str">
            <v>NSL53806</v>
          </cell>
          <cell r="C8573" t="str">
            <v>LT2</v>
          </cell>
        </row>
        <row r="8574">
          <cell r="A8574" t="str">
            <v>C113623321</v>
          </cell>
          <cell r="B8574" t="str">
            <v>NSL53808</v>
          </cell>
          <cell r="C8574" t="str">
            <v>LT2</v>
          </cell>
        </row>
        <row r="8575">
          <cell r="A8575" t="str">
            <v>C113623322</v>
          </cell>
          <cell r="B8575" t="str">
            <v>NSL53798</v>
          </cell>
          <cell r="C8575" t="str">
            <v>LT2</v>
          </cell>
        </row>
        <row r="8576">
          <cell r="A8576" t="str">
            <v>C113623323</v>
          </cell>
          <cell r="B8576" t="str">
            <v>NSL53805</v>
          </cell>
          <cell r="C8576" t="str">
            <v>LT2</v>
          </cell>
        </row>
        <row r="8577">
          <cell r="A8577" t="str">
            <v>C113623324</v>
          </cell>
          <cell r="B8577" t="str">
            <v>NSL53809</v>
          </cell>
          <cell r="C8577" t="str">
            <v>LT2</v>
          </cell>
        </row>
        <row r="8578">
          <cell r="A8578" t="str">
            <v>C113623325</v>
          </cell>
          <cell r="B8578" t="str">
            <v>NSL53807</v>
          </cell>
          <cell r="C8578" t="str">
            <v>LT2</v>
          </cell>
        </row>
        <row r="8579">
          <cell r="A8579" t="str">
            <v>C113623326</v>
          </cell>
          <cell r="B8579" t="str">
            <v>NSL53797</v>
          </cell>
          <cell r="C8579" t="str">
            <v>LT2</v>
          </cell>
        </row>
        <row r="8580">
          <cell r="A8580" t="str">
            <v>C113623327</v>
          </cell>
          <cell r="B8580" t="str">
            <v>NSL53722</v>
          </cell>
          <cell r="C8580" t="str">
            <v>LT2</v>
          </cell>
        </row>
        <row r="8581">
          <cell r="A8581" t="str">
            <v>C113623328</v>
          </cell>
          <cell r="B8581" t="str">
            <v>NSL53733</v>
          </cell>
          <cell r="C8581" t="str">
            <v>LT2</v>
          </cell>
        </row>
        <row r="8582">
          <cell r="A8582" t="str">
            <v>C113623329</v>
          </cell>
          <cell r="B8582" t="str">
            <v>NSL53734</v>
          </cell>
          <cell r="C8582" t="str">
            <v>LT2</v>
          </cell>
        </row>
        <row r="8583">
          <cell r="A8583" t="str">
            <v>C113623330</v>
          </cell>
          <cell r="B8583" t="str">
            <v>NSL53723</v>
          </cell>
          <cell r="C8583" t="str">
            <v>LT2</v>
          </cell>
        </row>
        <row r="8584">
          <cell r="A8584" t="str">
            <v>C113623331</v>
          </cell>
          <cell r="B8584" t="str">
            <v>NSL53731</v>
          </cell>
          <cell r="C8584" t="str">
            <v>LT2</v>
          </cell>
        </row>
        <row r="8585">
          <cell r="A8585" t="str">
            <v>C113623332</v>
          </cell>
          <cell r="B8585" t="str">
            <v>NSL53732</v>
          </cell>
          <cell r="C8585" t="str">
            <v>LT2</v>
          </cell>
        </row>
        <row r="8586">
          <cell r="A8586" t="str">
            <v>C113623333</v>
          </cell>
          <cell r="B8586" t="str">
            <v>NSL53721</v>
          </cell>
          <cell r="C8586" t="str">
            <v>LT2</v>
          </cell>
        </row>
        <row r="8587">
          <cell r="A8587" t="str">
            <v>C113623334</v>
          </cell>
          <cell r="B8587" t="str">
            <v>NSL53720</v>
          </cell>
          <cell r="C8587" t="str">
            <v>LT2</v>
          </cell>
        </row>
        <row r="8588">
          <cell r="A8588" t="str">
            <v>C113623339</v>
          </cell>
          <cell r="B8588" t="str">
            <v>NSL53854</v>
          </cell>
          <cell r="C8588" t="str">
            <v>LT2</v>
          </cell>
        </row>
        <row r="8589">
          <cell r="A8589" t="str">
            <v>C113623341</v>
          </cell>
          <cell r="B8589" t="str">
            <v>NSL53849</v>
          </cell>
          <cell r="C8589" t="str">
            <v>LT2</v>
          </cell>
        </row>
        <row r="8590">
          <cell r="A8590" t="str">
            <v>C113623344</v>
          </cell>
          <cell r="B8590" t="str">
            <v>NSL53857</v>
          </cell>
          <cell r="C8590" t="str">
            <v>LT2</v>
          </cell>
        </row>
        <row r="8591">
          <cell r="A8591" t="str">
            <v>C113623348</v>
          </cell>
          <cell r="B8591" t="str">
            <v>NSL53844</v>
          </cell>
          <cell r="C8591" t="str">
            <v>LT2</v>
          </cell>
        </row>
        <row r="8592">
          <cell r="A8592" t="str">
            <v>C113623349</v>
          </cell>
          <cell r="B8592" t="str">
            <v>NSL53855</v>
          </cell>
          <cell r="C8592" t="str">
            <v>LT2</v>
          </cell>
        </row>
        <row r="8593">
          <cell r="A8593" t="str">
            <v>C113623350</v>
          </cell>
          <cell r="B8593" t="str">
            <v>NSL53579</v>
          </cell>
          <cell r="C8593" t="str">
            <v>LT2</v>
          </cell>
        </row>
        <row r="8594">
          <cell r="A8594" t="str">
            <v>C113623357</v>
          </cell>
          <cell r="B8594" t="str">
            <v>NSL53861</v>
          </cell>
          <cell r="C8594" t="str">
            <v>LT2</v>
          </cell>
        </row>
        <row r="8595">
          <cell r="A8595" t="str">
            <v>C113623358</v>
          </cell>
          <cell r="B8595" t="str">
            <v>NSL53858</v>
          </cell>
          <cell r="C8595" t="str">
            <v>LT2</v>
          </cell>
        </row>
        <row r="8596">
          <cell r="A8596" t="str">
            <v>C113623359</v>
          </cell>
          <cell r="B8596" t="str">
            <v>NSL53860</v>
          </cell>
          <cell r="C8596" t="str">
            <v>LT2</v>
          </cell>
        </row>
        <row r="8597">
          <cell r="A8597" t="str">
            <v>C113623360</v>
          </cell>
          <cell r="B8597" t="str">
            <v>NSL53859</v>
          </cell>
          <cell r="C8597" t="str">
            <v>LT2</v>
          </cell>
        </row>
        <row r="8598">
          <cell r="A8598" t="str">
            <v>C113623361</v>
          </cell>
          <cell r="B8598" t="str">
            <v>NSL53845</v>
          </cell>
          <cell r="C8598" t="str">
            <v>LT2</v>
          </cell>
        </row>
        <row r="8599">
          <cell r="A8599" t="str">
            <v>C113623362</v>
          </cell>
          <cell r="B8599" t="str">
            <v>NSL53862</v>
          </cell>
          <cell r="C8599" t="str">
            <v>LT2</v>
          </cell>
        </row>
        <row r="8600">
          <cell r="A8600" t="str">
            <v>C113623363</v>
          </cell>
          <cell r="B8600" t="str">
            <v>NSL53847</v>
          </cell>
          <cell r="C8600" t="str">
            <v>LT2</v>
          </cell>
        </row>
        <row r="8601">
          <cell r="A8601" t="str">
            <v>C113623364</v>
          </cell>
          <cell r="B8601" t="str">
            <v>NSL53846</v>
          </cell>
          <cell r="C8601" t="str">
            <v>LT2</v>
          </cell>
        </row>
        <row r="8602">
          <cell r="A8602" t="str">
            <v>C113623366</v>
          </cell>
          <cell r="B8602" t="str">
            <v>NSL53848</v>
          </cell>
          <cell r="C8602" t="str">
            <v>LT2</v>
          </cell>
        </row>
        <row r="8603">
          <cell r="A8603" t="str">
            <v>C113623418</v>
          </cell>
          <cell r="B8603" t="str">
            <v>NSL53975</v>
          </cell>
          <cell r="C8603" t="str">
            <v>LT2</v>
          </cell>
        </row>
        <row r="8604">
          <cell r="A8604" t="str">
            <v>C113623419</v>
          </cell>
          <cell r="B8604" t="str">
            <v>NSL53939</v>
          </cell>
          <cell r="C8604" t="str">
            <v>LT2</v>
          </cell>
        </row>
        <row r="8605">
          <cell r="A8605" t="str">
            <v>C113623420</v>
          </cell>
          <cell r="B8605" t="str">
            <v>NSL53936</v>
          </cell>
          <cell r="C8605" t="str">
            <v>LT2</v>
          </cell>
        </row>
        <row r="8606">
          <cell r="A8606" t="str">
            <v>C113623422</v>
          </cell>
          <cell r="B8606" t="str">
            <v>NSL53974</v>
          </cell>
          <cell r="C8606" t="str">
            <v>LT2</v>
          </cell>
        </row>
        <row r="8607">
          <cell r="A8607" t="str">
            <v>C113623423</v>
          </cell>
          <cell r="B8607" t="str">
            <v>NSL53973</v>
          </cell>
          <cell r="C8607" t="str">
            <v>LT2</v>
          </cell>
        </row>
        <row r="8608">
          <cell r="A8608" t="str">
            <v>C113623424</v>
          </cell>
          <cell r="B8608" t="str">
            <v>NSL53977</v>
          </cell>
          <cell r="C8608" t="str">
            <v>LT2</v>
          </cell>
        </row>
        <row r="8609">
          <cell r="A8609" t="str">
            <v>C113623425</v>
          </cell>
          <cell r="B8609" t="str">
            <v>NSL53972</v>
          </cell>
          <cell r="C8609" t="str">
            <v>LT2</v>
          </cell>
        </row>
        <row r="8610">
          <cell r="A8610" t="str">
            <v>C113623426</v>
          </cell>
          <cell r="B8610" t="str">
            <v>NSL53979</v>
          </cell>
          <cell r="C8610" t="str">
            <v>LT2</v>
          </cell>
        </row>
        <row r="8611">
          <cell r="A8611" t="str">
            <v>C113623427</v>
          </cell>
          <cell r="B8611" t="str">
            <v>NSL53934</v>
          </cell>
          <cell r="C8611" t="str">
            <v>LT2</v>
          </cell>
        </row>
        <row r="8612">
          <cell r="A8612" t="str">
            <v>C113623428</v>
          </cell>
          <cell r="B8612" t="str">
            <v>NSL53929</v>
          </cell>
          <cell r="C8612" t="str">
            <v>LT2</v>
          </cell>
        </row>
        <row r="8613">
          <cell r="A8613" t="str">
            <v>C113623429</v>
          </cell>
          <cell r="B8613" t="str">
            <v>NSL53933</v>
          </cell>
          <cell r="C8613" t="str">
            <v>LT2</v>
          </cell>
        </row>
        <row r="8614">
          <cell r="A8614" t="str">
            <v>C113623437</v>
          </cell>
          <cell r="B8614" t="str">
            <v>NSL53932</v>
          </cell>
          <cell r="C8614" t="str">
            <v>LT2</v>
          </cell>
        </row>
        <row r="8615">
          <cell r="A8615" t="str">
            <v>C113623438</v>
          </cell>
          <cell r="B8615" t="str">
            <v>NSL53938</v>
          </cell>
          <cell r="C8615" t="str">
            <v>LT2</v>
          </cell>
        </row>
        <row r="8616">
          <cell r="A8616" t="str">
            <v>C113623439</v>
          </cell>
          <cell r="B8616" t="str">
            <v>NSL53937</v>
          </cell>
          <cell r="C8616" t="str">
            <v>LT2</v>
          </cell>
        </row>
        <row r="8617">
          <cell r="A8617" t="str">
            <v>C113623440</v>
          </cell>
          <cell r="B8617" t="str">
            <v>NSL53931</v>
          </cell>
          <cell r="C8617" t="str">
            <v>LT2</v>
          </cell>
        </row>
        <row r="8618">
          <cell r="A8618" t="str">
            <v>C113623441</v>
          </cell>
          <cell r="B8618" t="str">
            <v>NSL53935</v>
          </cell>
          <cell r="C8618" t="str">
            <v>LT2</v>
          </cell>
        </row>
        <row r="8619">
          <cell r="A8619" t="str">
            <v>C113623518</v>
          </cell>
          <cell r="B8619" t="str">
            <v>NSL54058</v>
          </cell>
          <cell r="C8619" t="str">
            <v>LT2</v>
          </cell>
        </row>
        <row r="8620">
          <cell r="A8620" t="str">
            <v>C113623519</v>
          </cell>
          <cell r="B8620" t="str">
            <v>NSL54016</v>
          </cell>
          <cell r="C8620" t="str">
            <v>LT2</v>
          </cell>
        </row>
        <row r="8621">
          <cell r="A8621" t="str">
            <v>C113623520</v>
          </cell>
          <cell r="B8621" t="str">
            <v>NSL54013</v>
          </cell>
          <cell r="C8621" t="str">
            <v>LT2</v>
          </cell>
        </row>
        <row r="8622">
          <cell r="A8622" t="str">
            <v>C113623521</v>
          </cell>
          <cell r="B8622" t="str">
            <v>NSL54011</v>
          </cell>
          <cell r="C8622" t="str">
            <v>LT2</v>
          </cell>
        </row>
        <row r="8623">
          <cell r="A8623" t="str">
            <v>C113623522</v>
          </cell>
          <cell r="B8623" t="str">
            <v>NSL54012</v>
          </cell>
          <cell r="C8623" t="str">
            <v>LT2</v>
          </cell>
        </row>
        <row r="8624">
          <cell r="A8624" t="str">
            <v>C113623523</v>
          </cell>
          <cell r="B8624" t="str">
            <v>NSL54018</v>
          </cell>
          <cell r="C8624" t="str">
            <v>LT2</v>
          </cell>
        </row>
        <row r="8625">
          <cell r="A8625" t="str">
            <v>C113623524</v>
          </cell>
          <cell r="B8625" t="str">
            <v>NSL54014</v>
          </cell>
          <cell r="C8625" t="str">
            <v>LT2</v>
          </cell>
        </row>
        <row r="8626">
          <cell r="A8626" t="str">
            <v>C113623525</v>
          </cell>
          <cell r="B8626" t="str">
            <v>NSL54015</v>
          </cell>
          <cell r="C8626" t="str">
            <v>LT2</v>
          </cell>
        </row>
        <row r="8627">
          <cell r="A8627" t="str">
            <v>C113623526</v>
          </cell>
          <cell r="B8627" t="str">
            <v>NSL54009</v>
          </cell>
          <cell r="C8627" t="str">
            <v>LT2</v>
          </cell>
        </row>
        <row r="8628">
          <cell r="A8628" t="str">
            <v>C113623527</v>
          </cell>
          <cell r="B8628" t="str">
            <v>NSL54017</v>
          </cell>
          <cell r="C8628" t="str">
            <v>LT2</v>
          </cell>
        </row>
        <row r="8629">
          <cell r="A8629" t="str">
            <v>C113623528</v>
          </cell>
          <cell r="B8629" t="str">
            <v>NSL54002</v>
          </cell>
          <cell r="C8629" t="str">
            <v>LT2</v>
          </cell>
        </row>
        <row r="8630">
          <cell r="A8630" t="str">
            <v>C113623529</v>
          </cell>
          <cell r="B8630" t="str">
            <v>NSL54004</v>
          </cell>
          <cell r="C8630" t="str">
            <v>LT2</v>
          </cell>
        </row>
        <row r="8631">
          <cell r="A8631" t="str">
            <v>C113623530</v>
          </cell>
          <cell r="B8631" t="str">
            <v>NSL54003</v>
          </cell>
          <cell r="C8631" t="str">
            <v>LT2</v>
          </cell>
        </row>
        <row r="8632">
          <cell r="A8632" t="str">
            <v>C113623531</v>
          </cell>
          <cell r="B8632" t="str">
            <v>NSL54007</v>
          </cell>
          <cell r="C8632" t="str">
            <v>LT2</v>
          </cell>
        </row>
        <row r="8633">
          <cell r="A8633" t="str">
            <v>C113623535</v>
          </cell>
          <cell r="B8633" t="str">
            <v>NSL54055</v>
          </cell>
          <cell r="C8633" t="str">
            <v>LT2</v>
          </cell>
        </row>
        <row r="8634">
          <cell r="A8634" t="str">
            <v>C113623538</v>
          </cell>
          <cell r="B8634" t="str">
            <v>NSL54056</v>
          </cell>
          <cell r="C8634" t="str">
            <v>LT2</v>
          </cell>
        </row>
        <row r="8635">
          <cell r="A8635" t="str">
            <v>C113623539</v>
          </cell>
          <cell r="B8635" t="str">
            <v>NSL54057</v>
          </cell>
          <cell r="C8635" t="str">
            <v>LT2</v>
          </cell>
        </row>
        <row r="8636">
          <cell r="A8636" t="str">
            <v>C113623540</v>
          </cell>
          <cell r="B8636" t="str">
            <v>NSL54054</v>
          </cell>
          <cell r="C8636" t="str">
            <v>LT2</v>
          </cell>
        </row>
        <row r="8637">
          <cell r="A8637" t="str">
            <v>C113623541</v>
          </cell>
          <cell r="B8637" t="str">
            <v>NSL54053</v>
          </cell>
          <cell r="C8637" t="str">
            <v>LT2</v>
          </cell>
        </row>
        <row r="8638">
          <cell r="A8638" t="str">
            <v>C113623543</v>
          </cell>
          <cell r="B8638" t="str">
            <v>NSL54001</v>
          </cell>
          <cell r="C8638" t="str">
            <v>LT2</v>
          </cell>
        </row>
        <row r="8639">
          <cell r="A8639" t="str">
            <v>C113623544</v>
          </cell>
          <cell r="B8639" t="str">
            <v>NSL54008</v>
          </cell>
          <cell r="C8639" t="str">
            <v>LT2</v>
          </cell>
        </row>
        <row r="8640">
          <cell r="A8640" t="str">
            <v>C113623677</v>
          </cell>
          <cell r="B8640" t="str">
            <v>NSL54166</v>
          </cell>
          <cell r="C8640" t="str">
            <v>LT2</v>
          </cell>
        </row>
        <row r="8641">
          <cell r="A8641" t="str">
            <v>C113623678</v>
          </cell>
          <cell r="B8641" t="str">
            <v>NSL54171</v>
          </cell>
          <cell r="C8641" t="str">
            <v>LT2</v>
          </cell>
        </row>
        <row r="8642">
          <cell r="A8642" t="str">
            <v>C113623679</v>
          </cell>
          <cell r="B8642" t="str">
            <v>NSL54172</v>
          </cell>
          <cell r="C8642" t="str">
            <v>LT2</v>
          </cell>
        </row>
        <row r="8643">
          <cell r="A8643" t="str">
            <v>C113623680</v>
          </cell>
          <cell r="B8643" t="str">
            <v>NSL54165</v>
          </cell>
          <cell r="C8643" t="str">
            <v>LT2</v>
          </cell>
        </row>
        <row r="8644">
          <cell r="A8644" t="str">
            <v>C113623682</v>
          </cell>
          <cell r="B8644" t="str">
            <v>NSL54164</v>
          </cell>
          <cell r="C8644" t="str">
            <v>LT2</v>
          </cell>
        </row>
        <row r="8645">
          <cell r="A8645" t="str">
            <v>C113623684</v>
          </cell>
          <cell r="B8645" t="str">
            <v>NSL54019</v>
          </cell>
          <cell r="C8645" t="str">
            <v>LT2</v>
          </cell>
        </row>
        <row r="8646">
          <cell r="A8646" t="str">
            <v>C113623685</v>
          </cell>
          <cell r="B8646" t="str">
            <v>NSL54005</v>
          </cell>
          <cell r="C8646" t="str">
            <v>LT2</v>
          </cell>
        </row>
        <row r="8647">
          <cell r="A8647" t="str">
            <v>C113623686</v>
          </cell>
          <cell r="B8647" t="str">
            <v>NSL54006</v>
          </cell>
          <cell r="C8647" t="str">
            <v>LT2</v>
          </cell>
        </row>
        <row r="8648">
          <cell r="A8648" t="str">
            <v>C113623735</v>
          </cell>
          <cell r="B8648" t="str">
            <v>NSL53978</v>
          </cell>
          <cell r="C8648" t="str">
            <v>LT2</v>
          </cell>
        </row>
        <row r="8649">
          <cell r="A8649" t="str">
            <v>C113623818</v>
          </cell>
          <cell r="B8649" t="str">
            <v>NSL54266</v>
          </cell>
          <cell r="C8649" t="str">
            <v>LT2</v>
          </cell>
        </row>
        <row r="8650">
          <cell r="A8650" t="str">
            <v>C113623819</v>
          </cell>
          <cell r="B8650" t="str">
            <v>NSL54247</v>
          </cell>
          <cell r="C8650" t="str">
            <v>LT2</v>
          </cell>
        </row>
        <row r="8651">
          <cell r="A8651" t="str">
            <v>C113623822</v>
          </cell>
          <cell r="B8651" t="str">
            <v>NSL54268</v>
          </cell>
          <cell r="C8651" t="str">
            <v>LT2</v>
          </cell>
        </row>
        <row r="8652">
          <cell r="A8652" t="str">
            <v>C113623823</v>
          </cell>
          <cell r="B8652" t="str">
            <v>NSL54245</v>
          </cell>
          <cell r="C8652" t="str">
            <v>LT2</v>
          </cell>
        </row>
        <row r="8653">
          <cell r="A8653" t="str">
            <v>C113623824</v>
          </cell>
          <cell r="B8653" t="str">
            <v>NSL54259</v>
          </cell>
          <cell r="C8653" t="str">
            <v>LT2</v>
          </cell>
        </row>
        <row r="8654">
          <cell r="A8654" t="str">
            <v>C113623825</v>
          </cell>
          <cell r="B8654" t="str">
            <v>NSL54248</v>
          </cell>
          <cell r="C8654" t="str">
            <v>LT2</v>
          </cell>
        </row>
        <row r="8655">
          <cell r="A8655" t="str">
            <v>C113623826</v>
          </cell>
          <cell r="B8655" t="str">
            <v>NSL54260</v>
          </cell>
          <cell r="C8655" t="str">
            <v>LT2</v>
          </cell>
        </row>
        <row r="8656">
          <cell r="A8656" t="str">
            <v>C113623827</v>
          </cell>
          <cell r="B8656" t="str">
            <v>NSL54267</v>
          </cell>
          <cell r="C8656" t="str">
            <v>LT2</v>
          </cell>
        </row>
        <row r="8657">
          <cell r="A8657" t="str">
            <v>C113623828</v>
          </cell>
          <cell r="B8657" t="str">
            <v>NSL54254</v>
          </cell>
          <cell r="C8657" t="str">
            <v>LT2</v>
          </cell>
        </row>
        <row r="8658">
          <cell r="A8658" t="str">
            <v>C113623829</v>
          </cell>
          <cell r="B8658" t="str">
            <v>NSL54253</v>
          </cell>
          <cell r="C8658" t="str">
            <v>LT2</v>
          </cell>
        </row>
        <row r="8659">
          <cell r="A8659" t="str">
            <v>C113623830</v>
          </cell>
          <cell r="B8659" t="str">
            <v>NSL54265</v>
          </cell>
          <cell r="C8659" t="str">
            <v>LT2</v>
          </cell>
        </row>
        <row r="8660">
          <cell r="A8660" t="str">
            <v>C113623831</v>
          </cell>
          <cell r="B8660" t="str">
            <v>NSL54243</v>
          </cell>
          <cell r="C8660" t="str">
            <v>LT2</v>
          </cell>
        </row>
        <row r="8661">
          <cell r="A8661" t="str">
            <v>C113623832</v>
          </cell>
          <cell r="B8661" t="str">
            <v>NSL54239</v>
          </cell>
          <cell r="C8661" t="str">
            <v>LT2</v>
          </cell>
        </row>
        <row r="8662">
          <cell r="A8662" t="str">
            <v>C113623833</v>
          </cell>
          <cell r="B8662" t="str">
            <v>NSL54230</v>
          </cell>
          <cell r="C8662" t="str">
            <v>LT2</v>
          </cell>
        </row>
        <row r="8663">
          <cell r="A8663" t="str">
            <v>C113623834</v>
          </cell>
          <cell r="B8663" t="str">
            <v>NSL54238</v>
          </cell>
          <cell r="C8663" t="str">
            <v>LT2</v>
          </cell>
        </row>
        <row r="8664">
          <cell r="A8664" t="str">
            <v>C113623835</v>
          </cell>
          <cell r="B8664" t="str">
            <v>NSL54242</v>
          </cell>
          <cell r="C8664" t="str">
            <v>LT2</v>
          </cell>
        </row>
        <row r="8665">
          <cell r="A8665" t="str">
            <v>C113623836</v>
          </cell>
          <cell r="B8665" t="str">
            <v>NSL54244</v>
          </cell>
          <cell r="C8665" t="str">
            <v>LT2</v>
          </cell>
        </row>
        <row r="8666">
          <cell r="A8666" t="str">
            <v>C113624015</v>
          </cell>
          <cell r="B8666" t="str">
            <v>NSL54250</v>
          </cell>
          <cell r="C8666" t="str">
            <v>LT2</v>
          </cell>
        </row>
        <row r="8667">
          <cell r="A8667" t="str">
            <v>C113624016</v>
          </cell>
          <cell r="B8667" t="str">
            <v>NSL54252</v>
          </cell>
          <cell r="C8667" t="str">
            <v>LT2</v>
          </cell>
        </row>
        <row r="8668">
          <cell r="A8668" t="str">
            <v>C113624017</v>
          </cell>
          <cell r="B8668" t="str">
            <v>NSL54263</v>
          </cell>
          <cell r="C8668" t="str">
            <v>LT2</v>
          </cell>
        </row>
        <row r="8669">
          <cell r="A8669" t="str">
            <v>C113624019</v>
          </cell>
          <cell r="B8669" t="str">
            <v>NSL54261</v>
          </cell>
          <cell r="C8669" t="str">
            <v>LT2</v>
          </cell>
        </row>
        <row r="8670">
          <cell r="A8670" t="str">
            <v>C113624020</v>
          </cell>
          <cell r="B8670" t="str">
            <v>NSL54251</v>
          </cell>
          <cell r="C8670" t="str">
            <v>LT2</v>
          </cell>
        </row>
        <row r="8671">
          <cell r="A8671" t="str">
            <v>C113624022</v>
          </cell>
          <cell r="B8671" t="str">
            <v>NSL54232</v>
          </cell>
          <cell r="C8671" t="str">
            <v>LT2</v>
          </cell>
        </row>
        <row r="8672">
          <cell r="A8672" t="str">
            <v>C113624023</v>
          </cell>
          <cell r="B8672" t="str">
            <v>NSL54241</v>
          </cell>
          <cell r="C8672" t="str">
            <v>LT2</v>
          </cell>
        </row>
        <row r="8673">
          <cell r="A8673" t="str">
            <v>C113624024</v>
          </cell>
          <cell r="B8673" t="str">
            <v>NSL54234</v>
          </cell>
          <cell r="C8673" t="str">
            <v>LT2</v>
          </cell>
        </row>
        <row r="8674">
          <cell r="A8674" t="str">
            <v>C113624025</v>
          </cell>
          <cell r="B8674" t="str">
            <v>NSL54240</v>
          </cell>
          <cell r="C8674" t="str">
            <v>LT2</v>
          </cell>
        </row>
        <row r="8675">
          <cell r="A8675" t="str">
            <v>C113624026</v>
          </cell>
          <cell r="B8675" t="str">
            <v>NSL54233</v>
          </cell>
          <cell r="C8675" t="str">
            <v>LT2</v>
          </cell>
        </row>
        <row r="8676">
          <cell r="A8676" t="str">
            <v>C113624055</v>
          </cell>
          <cell r="B8676" t="str">
            <v>NSL54305</v>
          </cell>
          <cell r="C8676" t="str">
            <v>LT2</v>
          </cell>
        </row>
        <row r="8677">
          <cell r="A8677" t="str">
            <v>C113624056</v>
          </cell>
          <cell r="B8677" t="str">
            <v>NSL54304</v>
          </cell>
          <cell r="C8677" t="str">
            <v>LT2</v>
          </cell>
        </row>
        <row r="8678">
          <cell r="A8678" t="str">
            <v>C113624057</v>
          </cell>
          <cell r="B8678" t="str">
            <v>NSL54306</v>
          </cell>
          <cell r="C8678" t="str">
            <v>LT2</v>
          </cell>
        </row>
        <row r="8679">
          <cell r="A8679" t="str">
            <v>C113624195</v>
          </cell>
          <cell r="B8679" t="str">
            <v>NSL54445</v>
          </cell>
          <cell r="C8679" t="str">
            <v>LT2</v>
          </cell>
        </row>
        <row r="8680">
          <cell r="A8680" t="str">
            <v>C113624216</v>
          </cell>
          <cell r="B8680" t="str">
            <v>NSC54169</v>
          </cell>
          <cell r="C8680" t="str">
            <v>LT2</v>
          </cell>
        </row>
        <row r="8681">
          <cell r="A8681" t="str">
            <v>C113624217</v>
          </cell>
          <cell r="B8681" t="str">
            <v>NSL54249</v>
          </cell>
          <cell r="C8681" t="str">
            <v>LT2</v>
          </cell>
        </row>
        <row r="8682">
          <cell r="A8682" t="str">
            <v>C113624235</v>
          </cell>
          <cell r="B8682" t="str">
            <v>NDSL54173</v>
          </cell>
          <cell r="C8682" t="str">
            <v>LT2</v>
          </cell>
        </row>
        <row r="8683">
          <cell r="A8683" t="str">
            <v>C113624236</v>
          </cell>
          <cell r="B8683" t="str">
            <v>NDSL54174</v>
          </cell>
          <cell r="C8683" t="str">
            <v>LT2</v>
          </cell>
        </row>
        <row r="8684">
          <cell r="A8684" t="str">
            <v>C113624237</v>
          </cell>
          <cell r="B8684" t="str">
            <v>NDSL54175</v>
          </cell>
          <cell r="C8684" t="str">
            <v>LT2</v>
          </cell>
        </row>
        <row r="8685">
          <cell r="A8685" t="str">
            <v>C113624238</v>
          </cell>
          <cell r="B8685" t="str">
            <v>NDSL54176</v>
          </cell>
          <cell r="C8685" t="str">
            <v>LT2</v>
          </cell>
        </row>
        <row r="8686">
          <cell r="A8686" t="str">
            <v>C113624239</v>
          </cell>
          <cell r="B8686" t="str">
            <v>NDSL54177</v>
          </cell>
          <cell r="C8686" t="str">
            <v>LT2</v>
          </cell>
        </row>
        <row r="8687">
          <cell r="A8687" t="str">
            <v>C113624240</v>
          </cell>
          <cell r="B8687" t="str">
            <v>NDSL54178</v>
          </cell>
          <cell r="C8687" t="str">
            <v>LT2</v>
          </cell>
        </row>
        <row r="8688">
          <cell r="A8688" t="str">
            <v>C113624241</v>
          </cell>
          <cell r="B8688" t="str">
            <v>NDSL54179</v>
          </cell>
          <cell r="C8688" t="str">
            <v>LT2</v>
          </cell>
        </row>
        <row r="8689">
          <cell r="A8689" t="str">
            <v>C113624242</v>
          </cell>
          <cell r="B8689" t="str">
            <v>NDSL54180</v>
          </cell>
          <cell r="C8689" t="str">
            <v>LT2</v>
          </cell>
        </row>
        <row r="8690">
          <cell r="A8690" t="str">
            <v>C113624243</v>
          </cell>
          <cell r="B8690" t="str">
            <v>NDSL54181</v>
          </cell>
          <cell r="C8690" t="str">
            <v>LT2</v>
          </cell>
        </row>
        <row r="8691">
          <cell r="A8691" t="str">
            <v>C113624244</v>
          </cell>
          <cell r="B8691" t="str">
            <v>NDSL54182</v>
          </cell>
          <cell r="C8691" t="str">
            <v>LT2</v>
          </cell>
        </row>
        <row r="8692">
          <cell r="A8692" t="str">
            <v>C113624245</v>
          </cell>
          <cell r="B8692" t="str">
            <v>NDSL54183</v>
          </cell>
          <cell r="C8692" t="str">
            <v>LT2</v>
          </cell>
        </row>
        <row r="8693">
          <cell r="A8693" t="str">
            <v>C113624246</v>
          </cell>
          <cell r="B8693" t="str">
            <v>NDSL54184</v>
          </cell>
          <cell r="C8693" t="str">
            <v>LT2</v>
          </cell>
        </row>
        <row r="8694">
          <cell r="A8694" t="str">
            <v>C113624247</v>
          </cell>
          <cell r="B8694" t="str">
            <v>NDSL54185</v>
          </cell>
          <cell r="C8694" t="str">
            <v>LT2</v>
          </cell>
        </row>
        <row r="8695">
          <cell r="A8695" t="str">
            <v>C113624248</v>
          </cell>
          <cell r="B8695" t="str">
            <v>NDSL54186</v>
          </cell>
          <cell r="C8695" t="str">
            <v>LT2</v>
          </cell>
        </row>
        <row r="8696">
          <cell r="A8696" t="str">
            <v>C113624250</v>
          </cell>
          <cell r="B8696" t="str">
            <v>NDSL54188</v>
          </cell>
          <cell r="C8696" t="str">
            <v>LT2</v>
          </cell>
        </row>
        <row r="8697">
          <cell r="A8697" t="str">
            <v>C113624251</v>
          </cell>
          <cell r="B8697" t="str">
            <v>NDSL54189</v>
          </cell>
          <cell r="C8697" t="str">
            <v>LT2</v>
          </cell>
        </row>
        <row r="8698">
          <cell r="A8698" t="str">
            <v>C113624252</v>
          </cell>
          <cell r="B8698" t="str">
            <v>NDSL54190</v>
          </cell>
          <cell r="C8698" t="str">
            <v>LT2</v>
          </cell>
        </row>
        <row r="8699">
          <cell r="A8699" t="str">
            <v>C113624254</v>
          </cell>
          <cell r="B8699" t="str">
            <v>NDSL54192</v>
          </cell>
          <cell r="C8699" t="str">
            <v>LT2</v>
          </cell>
        </row>
        <row r="8700">
          <cell r="A8700" t="str">
            <v>C113624255</v>
          </cell>
          <cell r="B8700" t="str">
            <v>NDSL54193</v>
          </cell>
          <cell r="C8700" t="str">
            <v>LT2</v>
          </cell>
        </row>
        <row r="8701">
          <cell r="A8701" t="str">
            <v>C113624256</v>
          </cell>
          <cell r="B8701" t="str">
            <v>NDSL54194</v>
          </cell>
          <cell r="C8701" t="str">
            <v>LT2</v>
          </cell>
        </row>
        <row r="8702">
          <cell r="A8702" t="str">
            <v>C113624257</v>
          </cell>
          <cell r="B8702" t="str">
            <v>NDSL54195</v>
          </cell>
          <cell r="C8702" t="str">
            <v>LT2</v>
          </cell>
        </row>
        <row r="8703">
          <cell r="A8703" t="str">
            <v>C113624258</v>
          </cell>
          <cell r="B8703" t="str">
            <v>NDSL54196</v>
          </cell>
          <cell r="C8703" t="str">
            <v>LT2</v>
          </cell>
        </row>
        <row r="8704">
          <cell r="A8704" t="str">
            <v>C113624259</v>
          </cell>
          <cell r="B8704" t="str">
            <v>NDSL54197</v>
          </cell>
          <cell r="C8704" t="str">
            <v>LT2</v>
          </cell>
        </row>
        <row r="8705">
          <cell r="A8705" t="str">
            <v>C113624260</v>
          </cell>
          <cell r="B8705" t="str">
            <v>NDSL54198</v>
          </cell>
          <cell r="C8705" t="str">
            <v>LT2</v>
          </cell>
        </row>
        <row r="8706">
          <cell r="A8706" t="str">
            <v>C113624261</v>
          </cell>
          <cell r="B8706" t="str">
            <v>NDSL54199</v>
          </cell>
          <cell r="C8706" t="str">
            <v>LT2</v>
          </cell>
        </row>
        <row r="8707">
          <cell r="A8707" t="str">
            <v>C113624262</v>
          </cell>
          <cell r="B8707" t="str">
            <v>NDSL54201</v>
          </cell>
          <cell r="C8707" t="str">
            <v>LT2</v>
          </cell>
        </row>
        <row r="8708">
          <cell r="A8708" t="str">
            <v>C113624263</v>
          </cell>
          <cell r="B8708" t="str">
            <v>NDSL54200</v>
          </cell>
          <cell r="C8708" t="str">
            <v>LT2</v>
          </cell>
        </row>
        <row r="8709">
          <cell r="A8709" t="str">
            <v>C113624264</v>
          </cell>
          <cell r="B8709" t="str">
            <v>NDSL54202</v>
          </cell>
          <cell r="C8709" t="str">
            <v>LT2</v>
          </cell>
        </row>
        <row r="8710">
          <cell r="A8710" t="str">
            <v>C113624266</v>
          </cell>
          <cell r="B8710" t="str">
            <v>NSL54556</v>
          </cell>
          <cell r="C8710" t="str">
            <v>LT2</v>
          </cell>
        </row>
        <row r="8711">
          <cell r="A8711" t="str">
            <v>C113624267</v>
          </cell>
          <cell r="B8711" t="str">
            <v>NSL54557</v>
          </cell>
          <cell r="C8711" t="str">
            <v>LT2</v>
          </cell>
        </row>
        <row r="8712">
          <cell r="A8712" t="str">
            <v>C113624268</v>
          </cell>
          <cell r="B8712" t="str">
            <v>NSL54523</v>
          </cell>
          <cell r="C8712" t="str">
            <v>LT2</v>
          </cell>
        </row>
        <row r="8713">
          <cell r="A8713" t="str">
            <v>C113624269</v>
          </cell>
          <cell r="B8713" t="str">
            <v>NSL54555</v>
          </cell>
          <cell r="C8713" t="str">
            <v>LT2</v>
          </cell>
        </row>
        <row r="8714">
          <cell r="A8714" t="str">
            <v>C113624270</v>
          </cell>
          <cell r="B8714" t="str">
            <v>NSL54537</v>
          </cell>
          <cell r="C8714" t="str">
            <v>LT2</v>
          </cell>
        </row>
        <row r="8715">
          <cell r="A8715" t="str">
            <v>C113624272</v>
          </cell>
          <cell r="B8715" t="str">
            <v>NSL54503</v>
          </cell>
          <cell r="C8715" t="str">
            <v>LT2</v>
          </cell>
        </row>
        <row r="8716">
          <cell r="A8716" t="str">
            <v>C113624274</v>
          </cell>
          <cell r="B8716" t="str">
            <v>NSL54521</v>
          </cell>
          <cell r="C8716" t="str">
            <v>LT2</v>
          </cell>
        </row>
        <row r="8717">
          <cell r="A8717" t="str">
            <v>C113624275</v>
          </cell>
          <cell r="B8717" t="str">
            <v>NSL54541</v>
          </cell>
          <cell r="C8717" t="str">
            <v>LT2</v>
          </cell>
        </row>
        <row r="8718">
          <cell r="A8718" t="str">
            <v>C113624276</v>
          </cell>
          <cell r="B8718" t="str">
            <v>NSL54540</v>
          </cell>
          <cell r="C8718" t="str">
            <v>LT2</v>
          </cell>
        </row>
        <row r="8719">
          <cell r="A8719" t="str">
            <v>C113624277</v>
          </cell>
          <cell r="B8719" t="str">
            <v>NSL54526</v>
          </cell>
          <cell r="C8719" t="str">
            <v>LT2</v>
          </cell>
        </row>
        <row r="8720">
          <cell r="A8720" t="str">
            <v>C113624278</v>
          </cell>
          <cell r="B8720" t="str">
            <v>NSL54536</v>
          </cell>
          <cell r="C8720" t="str">
            <v>LT2</v>
          </cell>
        </row>
        <row r="8721">
          <cell r="A8721" t="str">
            <v>C113624279</v>
          </cell>
          <cell r="B8721" t="str">
            <v>NSL54522</v>
          </cell>
          <cell r="C8721" t="str">
            <v>LT2</v>
          </cell>
        </row>
        <row r="8722">
          <cell r="A8722" t="str">
            <v>C113624281</v>
          </cell>
          <cell r="B8722" t="str">
            <v>NSL54508</v>
          </cell>
          <cell r="C8722" t="str">
            <v>LT2</v>
          </cell>
        </row>
        <row r="8723">
          <cell r="A8723" t="str">
            <v>C113624282</v>
          </cell>
          <cell r="B8723" t="str">
            <v>NSL54506</v>
          </cell>
          <cell r="C8723" t="str">
            <v>LT2</v>
          </cell>
        </row>
        <row r="8724">
          <cell r="A8724" t="str">
            <v>C113624283</v>
          </cell>
          <cell r="B8724" t="str">
            <v>NSL54504</v>
          </cell>
          <cell r="C8724" t="str">
            <v>LT2</v>
          </cell>
        </row>
        <row r="8725">
          <cell r="A8725" t="str">
            <v>C113624285</v>
          </cell>
          <cell r="B8725" t="str">
            <v>NSL54459</v>
          </cell>
          <cell r="C8725" t="str">
            <v>LT2</v>
          </cell>
        </row>
        <row r="8726">
          <cell r="A8726" t="str">
            <v>C113624286</v>
          </cell>
          <cell r="B8726" t="str">
            <v>NSL54458</v>
          </cell>
          <cell r="C8726" t="str">
            <v>LT2</v>
          </cell>
        </row>
        <row r="8727">
          <cell r="A8727" t="str">
            <v>C113624288</v>
          </cell>
          <cell r="B8727" t="str">
            <v>NSL54456</v>
          </cell>
          <cell r="C8727" t="str">
            <v>LT2</v>
          </cell>
        </row>
        <row r="8728">
          <cell r="A8728" t="str">
            <v>C113624289</v>
          </cell>
          <cell r="B8728" t="str">
            <v>NSL54460</v>
          </cell>
          <cell r="C8728" t="str">
            <v>LT2</v>
          </cell>
        </row>
        <row r="8729">
          <cell r="A8729" t="str">
            <v>C113624291</v>
          </cell>
          <cell r="B8729" t="str">
            <v>NSL54457</v>
          </cell>
          <cell r="C8729" t="str">
            <v>LT2</v>
          </cell>
        </row>
        <row r="8730">
          <cell r="A8730" t="str">
            <v>C113624292</v>
          </cell>
          <cell r="B8730" t="str">
            <v>NSL54455</v>
          </cell>
          <cell r="C8730" t="str">
            <v>LT2</v>
          </cell>
        </row>
        <row r="8731">
          <cell r="A8731" t="str">
            <v>C113624293</v>
          </cell>
          <cell r="B8731" t="str">
            <v>NSL54465</v>
          </cell>
          <cell r="C8731" t="str">
            <v>LT2</v>
          </cell>
        </row>
        <row r="8732">
          <cell r="A8732" t="str">
            <v>C113624296</v>
          </cell>
          <cell r="B8732" t="str">
            <v>NSL54464</v>
          </cell>
          <cell r="C8732" t="str">
            <v>LT2</v>
          </cell>
        </row>
        <row r="8733">
          <cell r="A8733" t="str">
            <v>C113624297</v>
          </cell>
          <cell r="B8733" t="str">
            <v>NSL54451</v>
          </cell>
          <cell r="C8733" t="str">
            <v>LT2</v>
          </cell>
        </row>
        <row r="8734">
          <cell r="A8734" t="str">
            <v>C113624298</v>
          </cell>
          <cell r="B8734" t="str">
            <v>NSL54452</v>
          </cell>
          <cell r="C8734" t="str">
            <v>LT2</v>
          </cell>
        </row>
        <row r="8735">
          <cell r="A8735" t="str">
            <v>C113624299</v>
          </cell>
          <cell r="B8735" t="str">
            <v>NSL54513</v>
          </cell>
          <cell r="C8735" t="str">
            <v>LT2</v>
          </cell>
        </row>
        <row r="8736">
          <cell r="A8736" t="str">
            <v>C113624315</v>
          </cell>
          <cell r="B8736" t="str">
            <v>NSL54264</v>
          </cell>
          <cell r="C8736" t="str">
            <v>LT2</v>
          </cell>
        </row>
        <row r="8737">
          <cell r="A8737" t="str">
            <v>C113624316</v>
          </cell>
          <cell r="B8737" t="str">
            <v>NSL53851</v>
          </cell>
          <cell r="C8737" t="str">
            <v>LT2</v>
          </cell>
        </row>
        <row r="8738">
          <cell r="A8738" t="str">
            <v>C113624317</v>
          </cell>
          <cell r="B8738" t="str">
            <v>NSL53852</v>
          </cell>
          <cell r="C8738" t="str">
            <v>LT2</v>
          </cell>
        </row>
        <row r="8739">
          <cell r="A8739" t="str">
            <v>C113624318</v>
          </cell>
          <cell r="B8739" t="str">
            <v>NSL53853</v>
          </cell>
          <cell r="C8739" t="str">
            <v>LT2</v>
          </cell>
        </row>
        <row r="8740">
          <cell r="A8740" t="str">
            <v>C113624319</v>
          </cell>
          <cell r="B8740" t="str">
            <v>NSL53600</v>
          </cell>
          <cell r="C8740" t="str">
            <v>LT2</v>
          </cell>
        </row>
        <row r="8741">
          <cell r="A8741" t="str">
            <v>C113624320</v>
          </cell>
          <cell r="B8741" t="str">
            <v>NSL54235</v>
          </cell>
          <cell r="C8741" t="str">
            <v>LT2</v>
          </cell>
        </row>
        <row r="8742">
          <cell r="A8742" t="str">
            <v>C113624321</v>
          </cell>
          <cell r="B8742" t="str">
            <v>NSL54236</v>
          </cell>
          <cell r="C8742" t="str">
            <v>LT2</v>
          </cell>
        </row>
        <row r="8743">
          <cell r="A8743" t="str">
            <v>C113624323</v>
          </cell>
          <cell r="B8743" t="str">
            <v>NSL53350</v>
          </cell>
          <cell r="C8743" t="str">
            <v>LT2</v>
          </cell>
        </row>
        <row r="8744">
          <cell r="A8744" t="str">
            <v>C113624324</v>
          </cell>
          <cell r="B8744" t="str">
            <v>NSL53351</v>
          </cell>
          <cell r="C8744" t="str">
            <v>LT2</v>
          </cell>
        </row>
        <row r="8745">
          <cell r="A8745" t="str">
            <v>C113624325</v>
          </cell>
          <cell r="B8745" t="str">
            <v>NSL53352</v>
          </cell>
          <cell r="C8745" t="str">
            <v>LT2</v>
          </cell>
        </row>
        <row r="8746">
          <cell r="A8746" t="str">
            <v>C113624335</v>
          </cell>
          <cell r="B8746" t="str">
            <v>NSL54539</v>
          </cell>
          <cell r="C8746" t="str">
            <v>LT2</v>
          </cell>
        </row>
        <row r="8747">
          <cell r="A8747" t="str">
            <v>C113624336</v>
          </cell>
          <cell r="B8747" t="str">
            <v>NSL54533</v>
          </cell>
          <cell r="C8747" t="str">
            <v>LT2</v>
          </cell>
        </row>
        <row r="8748">
          <cell r="A8748" t="str">
            <v>C113624337</v>
          </cell>
          <cell r="B8748" t="str">
            <v>NSL54530</v>
          </cell>
          <cell r="C8748" t="str">
            <v>LT2</v>
          </cell>
        </row>
        <row r="8749">
          <cell r="A8749" t="str">
            <v>C113624338</v>
          </cell>
          <cell r="B8749" t="str">
            <v>NSL54531</v>
          </cell>
          <cell r="C8749" t="str">
            <v>LT2</v>
          </cell>
        </row>
        <row r="8750">
          <cell r="A8750" t="str">
            <v>C113624339</v>
          </cell>
          <cell r="B8750" t="str">
            <v>NSL54532</v>
          </cell>
          <cell r="C8750" t="str">
            <v>LT2</v>
          </cell>
        </row>
        <row r="8751">
          <cell r="A8751" t="str">
            <v>C113624340</v>
          </cell>
          <cell r="B8751" t="str">
            <v>NSL54538</v>
          </cell>
          <cell r="C8751" t="str">
            <v>LT2</v>
          </cell>
        </row>
        <row r="8752">
          <cell r="A8752" t="str">
            <v>C113624341</v>
          </cell>
          <cell r="B8752" t="str">
            <v>NSL54310</v>
          </cell>
          <cell r="C8752" t="str">
            <v>LT2</v>
          </cell>
        </row>
        <row r="8753">
          <cell r="A8753" t="str">
            <v>C113624342</v>
          </cell>
          <cell r="B8753" t="str">
            <v>NSL54519</v>
          </cell>
          <cell r="C8753" t="str">
            <v>LT2</v>
          </cell>
        </row>
        <row r="8754">
          <cell r="A8754" t="str">
            <v>C113624343</v>
          </cell>
          <cell r="B8754" t="str">
            <v>NSL54520</v>
          </cell>
          <cell r="C8754" t="str">
            <v>LT2</v>
          </cell>
        </row>
        <row r="8755">
          <cell r="A8755" t="str">
            <v>C113624344</v>
          </cell>
          <cell r="B8755" t="str">
            <v>NSL54510</v>
          </cell>
          <cell r="C8755" t="str">
            <v>LT2</v>
          </cell>
        </row>
        <row r="8756">
          <cell r="A8756" t="str">
            <v>C113624345</v>
          </cell>
          <cell r="B8756" t="str">
            <v>NSL54511</v>
          </cell>
          <cell r="C8756" t="str">
            <v>LT2</v>
          </cell>
        </row>
        <row r="8757">
          <cell r="A8757" t="str">
            <v>C113624346</v>
          </cell>
          <cell r="B8757" t="str">
            <v>NSL54512</v>
          </cell>
          <cell r="C8757" t="str">
            <v>LT2</v>
          </cell>
        </row>
        <row r="8758">
          <cell r="A8758" t="str">
            <v>C113624347</v>
          </cell>
          <cell r="B8758" t="str">
            <v>NSL54309</v>
          </cell>
          <cell r="C8758" t="str">
            <v>LT2</v>
          </cell>
        </row>
        <row r="8759">
          <cell r="A8759" t="str">
            <v>C113624348</v>
          </cell>
          <cell r="B8759" t="str">
            <v>NSL54505</v>
          </cell>
          <cell r="C8759" t="str">
            <v>LT2</v>
          </cell>
        </row>
        <row r="8760">
          <cell r="A8760" t="str">
            <v>C113624349</v>
          </cell>
          <cell r="B8760" t="str">
            <v>NSL54446</v>
          </cell>
          <cell r="C8760" t="str">
            <v>LT2</v>
          </cell>
        </row>
        <row r="8761">
          <cell r="A8761" t="str">
            <v>C113624351</v>
          </cell>
          <cell r="B8761" t="str">
            <v>NSL54467</v>
          </cell>
          <cell r="C8761" t="str">
            <v>LT2</v>
          </cell>
        </row>
        <row r="8762">
          <cell r="A8762" t="str">
            <v>C113624352</v>
          </cell>
          <cell r="B8762" t="str">
            <v>NSL54514</v>
          </cell>
          <cell r="C8762" t="str">
            <v>LT2</v>
          </cell>
        </row>
        <row r="8763">
          <cell r="A8763" t="str">
            <v>C113624353</v>
          </cell>
          <cell r="B8763" t="str">
            <v>NSL54515</v>
          </cell>
          <cell r="C8763" t="str">
            <v>LT2</v>
          </cell>
        </row>
        <row r="8764">
          <cell r="A8764" t="str">
            <v>C113624354</v>
          </cell>
          <cell r="B8764" t="str">
            <v>NSL54524</v>
          </cell>
          <cell r="C8764" t="str">
            <v>LT2</v>
          </cell>
        </row>
        <row r="8765">
          <cell r="A8765" t="str">
            <v>C113624355</v>
          </cell>
          <cell r="B8765" t="str">
            <v>NSL54525</v>
          </cell>
          <cell r="C8765" t="str">
            <v>LT2</v>
          </cell>
        </row>
        <row r="8766">
          <cell r="A8766" t="str">
            <v>C113624356</v>
          </cell>
          <cell r="B8766" t="str">
            <v>NSL54170</v>
          </cell>
          <cell r="C8766" t="str">
            <v>LT2</v>
          </cell>
        </row>
        <row r="8767">
          <cell r="A8767" t="str">
            <v>C113624357</v>
          </cell>
          <cell r="B8767" t="str">
            <v>NSL54535</v>
          </cell>
          <cell r="C8767" t="str">
            <v>LT2</v>
          </cell>
        </row>
        <row r="8768">
          <cell r="A8768" t="str">
            <v>C113624358</v>
          </cell>
          <cell r="B8768" t="str">
            <v>NSL54453</v>
          </cell>
          <cell r="C8768" t="str">
            <v>LT2</v>
          </cell>
        </row>
        <row r="8769">
          <cell r="A8769" t="str">
            <v>C113624359</v>
          </cell>
          <cell r="B8769" t="str">
            <v>NSL54527</v>
          </cell>
          <cell r="C8769" t="str">
            <v>LT2</v>
          </cell>
        </row>
        <row r="8770">
          <cell r="A8770" t="str">
            <v>C113624360</v>
          </cell>
          <cell r="B8770" t="str">
            <v>NSL54528</v>
          </cell>
          <cell r="C8770" t="str">
            <v>LT2</v>
          </cell>
        </row>
        <row r="8771">
          <cell r="A8771" t="str">
            <v>C113624361</v>
          </cell>
          <cell r="B8771" t="str">
            <v>NSL54529</v>
          </cell>
          <cell r="C8771" t="str">
            <v>LT2</v>
          </cell>
        </row>
        <row r="8772">
          <cell r="A8772" t="str">
            <v>C113624363</v>
          </cell>
          <cell r="B8772" t="str">
            <v>NSL54516</v>
          </cell>
          <cell r="C8772" t="str">
            <v>LT2</v>
          </cell>
        </row>
        <row r="8773">
          <cell r="A8773" t="str">
            <v>C113624364</v>
          </cell>
          <cell r="B8773" t="str">
            <v>NSL54518</v>
          </cell>
          <cell r="C8773" t="str">
            <v>LT2</v>
          </cell>
        </row>
        <row r="8774">
          <cell r="A8774" t="str">
            <v>C113624365</v>
          </cell>
          <cell r="B8774" t="str">
            <v>NSL54517</v>
          </cell>
          <cell r="C8774" t="str">
            <v>LT2</v>
          </cell>
        </row>
        <row r="8775">
          <cell r="A8775" t="str">
            <v>C113624395</v>
          </cell>
          <cell r="B8775" t="str">
            <v>NSL54468</v>
          </cell>
          <cell r="C8775" t="str">
            <v>LT2</v>
          </cell>
        </row>
        <row r="8776">
          <cell r="A8776" t="str">
            <v>C113624415</v>
          </cell>
          <cell r="B8776" t="str">
            <v>NSL54447</v>
          </cell>
          <cell r="C8776" t="str">
            <v>LT2</v>
          </cell>
        </row>
        <row r="8777">
          <cell r="A8777" t="str">
            <v>C113624416</v>
          </cell>
          <cell r="B8777" t="str">
            <v>NSL54448</v>
          </cell>
          <cell r="C8777" t="str">
            <v>LT2</v>
          </cell>
        </row>
        <row r="8778">
          <cell r="A8778" t="str">
            <v>C113624435</v>
          </cell>
          <cell r="B8778" t="str">
            <v>NSL54688</v>
          </cell>
          <cell r="C8778" t="str">
            <v>LT2</v>
          </cell>
        </row>
        <row r="8779">
          <cell r="A8779" t="str">
            <v>C113624455</v>
          </cell>
          <cell r="B8779" t="str">
            <v>NSL54693</v>
          </cell>
          <cell r="C8779" t="str">
            <v>LT2</v>
          </cell>
        </row>
        <row r="8780">
          <cell r="A8780" t="str">
            <v>C113624456</v>
          </cell>
          <cell r="B8780" t="str">
            <v>NSL54698</v>
          </cell>
          <cell r="C8780" t="str">
            <v>LT2</v>
          </cell>
        </row>
        <row r="8781">
          <cell r="A8781" t="str">
            <v>C113624457</v>
          </cell>
          <cell r="B8781" t="str">
            <v>NSL54725</v>
          </cell>
          <cell r="C8781" t="str">
            <v>LT2</v>
          </cell>
        </row>
        <row r="8782">
          <cell r="A8782" t="str">
            <v>C113624458</v>
          </cell>
          <cell r="B8782" t="str">
            <v>NSC54702</v>
          </cell>
          <cell r="C8782" t="str">
            <v>LT2</v>
          </cell>
        </row>
        <row r="8783">
          <cell r="A8783" t="str">
            <v>C113624459</v>
          </cell>
          <cell r="B8783" t="str">
            <v>NSL54706</v>
          </cell>
          <cell r="C8783" t="str">
            <v>LT2</v>
          </cell>
        </row>
        <row r="8784">
          <cell r="A8784" t="str">
            <v>C113624461</v>
          </cell>
          <cell r="B8784" t="str">
            <v>NSL54705</v>
          </cell>
          <cell r="C8784" t="str">
            <v>LT2</v>
          </cell>
        </row>
        <row r="8785">
          <cell r="A8785" t="str">
            <v>C113624462</v>
          </cell>
          <cell r="B8785" t="str">
            <v>NSL54700</v>
          </cell>
          <cell r="C8785" t="str">
            <v>LT2</v>
          </cell>
        </row>
        <row r="8786">
          <cell r="A8786" t="str">
            <v>C113624463</v>
          </cell>
          <cell r="B8786" t="str">
            <v>NSL54726</v>
          </cell>
          <cell r="C8786" t="str">
            <v>LT2</v>
          </cell>
        </row>
        <row r="8787">
          <cell r="A8787" t="str">
            <v>C113624464</v>
          </cell>
          <cell r="B8787" t="str">
            <v>NSL54704</v>
          </cell>
          <cell r="C8787" t="str">
            <v>LT2</v>
          </cell>
        </row>
        <row r="8788">
          <cell r="A8788" t="str">
            <v>C113624465</v>
          </cell>
          <cell r="B8788" t="str">
            <v>NSL54746</v>
          </cell>
          <cell r="C8788" t="str">
            <v>LT2</v>
          </cell>
        </row>
        <row r="8789">
          <cell r="A8789" t="str">
            <v>C113624466</v>
          </cell>
          <cell r="B8789" t="str">
            <v>NSL54718</v>
          </cell>
          <cell r="C8789" t="str">
            <v>LT2</v>
          </cell>
        </row>
        <row r="8790">
          <cell r="A8790" t="str">
            <v>C113624467</v>
          </cell>
          <cell r="B8790" t="str">
            <v>NSL54697</v>
          </cell>
          <cell r="C8790" t="str">
            <v>LT2</v>
          </cell>
        </row>
        <row r="8791">
          <cell r="A8791" t="str">
            <v>C113624469</v>
          </cell>
          <cell r="B8791" t="str">
            <v>NSL54734</v>
          </cell>
          <cell r="C8791" t="str">
            <v>LT2</v>
          </cell>
        </row>
        <row r="8792">
          <cell r="A8792" t="str">
            <v>C113624470</v>
          </cell>
          <cell r="B8792" t="str">
            <v>NSL54707</v>
          </cell>
          <cell r="C8792" t="str">
            <v>LT2</v>
          </cell>
        </row>
        <row r="8793">
          <cell r="A8793" t="str">
            <v>C113624471</v>
          </cell>
          <cell r="B8793" t="str">
            <v>NSL54703</v>
          </cell>
          <cell r="C8793" t="str">
            <v>LT2</v>
          </cell>
        </row>
        <row r="8794">
          <cell r="A8794" t="str">
            <v>C113624472</v>
          </cell>
          <cell r="B8794" t="str">
            <v>NSL54728</v>
          </cell>
          <cell r="C8794" t="str">
            <v>LT2</v>
          </cell>
        </row>
        <row r="8795">
          <cell r="A8795" t="str">
            <v>C113624473</v>
          </cell>
          <cell r="B8795" t="str">
            <v>NSL54722</v>
          </cell>
          <cell r="C8795" t="str">
            <v>LT2</v>
          </cell>
        </row>
        <row r="8796">
          <cell r="A8796" t="str">
            <v>C113624474</v>
          </cell>
          <cell r="B8796" t="str">
            <v>NSL54717</v>
          </cell>
          <cell r="C8796" t="str">
            <v>LT2</v>
          </cell>
        </row>
        <row r="8797">
          <cell r="A8797" t="str">
            <v>C113624475</v>
          </cell>
          <cell r="B8797" t="str">
            <v>NSL54695</v>
          </cell>
          <cell r="C8797" t="str">
            <v>LT2</v>
          </cell>
        </row>
        <row r="8798">
          <cell r="A8798" t="str">
            <v>C113624476</v>
          </cell>
          <cell r="B8798" t="str">
            <v>NSL54736</v>
          </cell>
          <cell r="C8798" t="str">
            <v>LT2</v>
          </cell>
        </row>
        <row r="8799">
          <cell r="A8799" t="str">
            <v>C113624477</v>
          </cell>
          <cell r="B8799" t="str">
            <v>NSL54733</v>
          </cell>
          <cell r="C8799" t="str">
            <v>LT2</v>
          </cell>
        </row>
        <row r="8800">
          <cell r="A8800" t="str">
            <v>C113624478</v>
          </cell>
          <cell r="B8800" t="str">
            <v>NSL54694</v>
          </cell>
          <cell r="C8800" t="str">
            <v>LT2</v>
          </cell>
        </row>
        <row r="8801">
          <cell r="A8801" t="str">
            <v>C113624479</v>
          </cell>
          <cell r="B8801" t="str">
            <v>NSL54727</v>
          </cell>
          <cell r="C8801" t="str">
            <v>LT2</v>
          </cell>
        </row>
        <row r="8802">
          <cell r="A8802" t="str">
            <v>C113624481</v>
          </cell>
          <cell r="B8802" t="str">
            <v>NSL54724</v>
          </cell>
          <cell r="C8802" t="str">
            <v>LT2</v>
          </cell>
        </row>
        <row r="8803">
          <cell r="A8803" t="str">
            <v>C113624482</v>
          </cell>
          <cell r="B8803" t="str">
            <v>NSL54716</v>
          </cell>
          <cell r="C8803" t="str">
            <v>LT2</v>
          </cell>
        </row>
        <row r="8804">
          <cell r="A8804" t="str">
            <v>C113624483</v>
          </cell>
          <cell r="B8804" t="str">
            <v>NSL54735</v>
          </cell>
          <cell r="C8804" t="str">
            <v>LT2</v>
          </cell>
        </row>
        <row r="8805">
          <cell r="A8805" t="str">
            <v>C113624484</v>
          </cell>
          <cell r="B8805" t="str">
            <v>NSL54723</v>
          </cell>
          <cell r="C8805" t="str">
            <v>LT2</v>
          </cell>
        </row>
        <row r="8806">
          <cell r="A8806" t="str">
            <v>C113624485</v>
          </cell>
          <cell r="B8806" t="str">
            <v>NSL54696</v>
          </cell>
          <cell r="C8806" t="str">
            <v>LT2</v>
          </cell>
        </row>
        <row r="8807">
          <cell r="A8807" t="str">
            <v>C113624487</v>
          </cell>
          <cell r="B8807" t="str">
            <v>NSL54715</v>
          </cell>
          <cell r="C8807" t="str">
            <v>LT2</v>
          </cell>
        </row>
        <row r="8808">
          <cell r="A8808" t="str">
            <v>C113624488</v>
          </cell>
          <cell r="B8808" t="str">
            <v>NSL54714</v>
          </cell>
          <cell r="C8808" t="str">
            <v>LT2</v>
          </cell>
        </row>
        <row r="8809">
          <cell r="A8809" t="str">
            <v>C113624495</v>
          </cell>
          <cell r="B8809" t="str">
            <v>NSL54738</v>
          </cell>
          <cell r="C8809" t="str">
            <v>LT2</v>
          </cell>
        </row>
        <row r="8810">
          <cell r="A8810" t="str">
            <v>C113624496</v>
          </cell>
          <cell r="B8810" t="str">
            <v>NSL54741</v>
          </cell>
          <cell r="C8810" t="str">
            <v>LT2</v>
          </cell>
        </row>
        <row r="8811">
          <cell r="A8811" t="str">
            <v>C113624497</v>
          </cell>
          <cell r="B8811" t="str">
            <v>NSL54743</v>
          </cell>
          <cell r="C8811" t="str">
            <v>LT2</v>
          </cell>
        </row>
        <row r="8812">
          <cell r="A8812" t="str">
            <v>C113624499</v>
          </cell>
          <cell r="B8812" t="str">
            <v>NSL54739</v>
          </cell>
          <cell r="C8812" t="str">
            <v>LT2</v>
          </cell>
        </row>
        <row r="8813">
          <cell r="A8813" t="str">
            <v>C113624500</v>
          </cell>
          <cell r="B8813" t="str">
            <v>NSL54742</v>
          </cell>
          <cell r="C8813" t="str">
            <v>LT2</v>
          </cell>
        </row>
        <row r="8814">
          <cell r="A8814" t="str">
            <v>C113624515</v>
          </cell>
          <cell r="B8814" t="str">
            <v>NSL54732</v>
          </cell>
          <cell r="C8814" t="str">
            <v>LT2</v>
          </cell>
        </row>
        <row r="8815">
          <cell r="A8815" t="str">
            <v>C113624516</v>
          </cell>
          <cell r="B8815" t="str">
            <v>NSL54699</v>
          </cell>
          <cell r="C8815" t="str">
            <v>LT2</v>
          </cell>
        </row>
        <row r="8816">
          <cell r="A8816" t="str">
            <v>C113624518</v>
          </cell>
          <cell r="B8816" t="str">
            <v>NSL54692</v>
          </cell>
          <cell r="C8816" t="str">
            <v>LT2</v>
          </cell>
        </row>
        <row r="8817">
          <cell r="A8817" t="str">
            <v>C113624535</v>
          </cell>
          <cell r="B8817" t="str">
            <v>NSL54731</v>
          </cell>
          <cell r="C8817" t="str">
            <v>LT2</v>
          </cell>
        </row>
        <row r="8818">
          <cell r="A8818" t="str">
            <v>C113624536</v>
          </cell>
          <cell r="B8818" t="str">
            <v>NSL54730</v>
          </cell>
          <cell r="C8818" t="str">
            <v>LT2</v>
          </cell>
        </row>
        <row r="8819">
          <cell r="A8819" t="str">
            <v>C113624537</v>
          </cell>
          <cell r="B8819" t="str">
            <v>NSL54729</v>
          </cell>
          <cell r="C8819" t="str">
            <v>LT2</v>
          </cell>
        </row>
        <row r="8820">
          <cell r="A8820" t="str">
            <v>C113624555</v>
          </cell>
          <cell r="B8820" t="str">
            <v>NSC54710</v>
          </cell>
          <cell r="C8820" t="str">
            <v>LT2</v>
          </cell>
        </row>
        <row r="8821">
          <cell r="A8821" t="str">
            <v>C113624556</v>
          </cell>
          <cell r="B8821" t="str">
            <v>NSL54745</v>
          </cell>
          <cell r="C8821" t="str">
            <v>LT2</v>
          </cell>
        </row>
        <row r="8822">
          <cell r="A8822" t="str">
            <v>C113624559</v>
          </cell>
          <cell r="B8822" t="str">
            <v>NSL54711</v>
          </cell>
          <cell r="C8822" t="str">
            <v>LT2</v>
          </cell>
        </row>
        <row r="8823">
          <cell r="A8823" t="str">
            <v>C113624560</v>
          </cell>
          <cell r="B8823" t="str">
            <v>NSL54744</v>
          </cell>
          <cell r="C8823" t="str">
            <v>LT2</v>
          </cell>
        </row>
        <row r="8824">
          <cell r="A8824" t="str">
            <v>C113624562</v>
          </cell>
          <cell r="B8824" t="str">
            <v>NSL54712</v>
          </cell>
          <cell r="C8824" t="str">
            <v>LT2</v>
          </cell>
        </row>
        <row r="8825">
          <cell r="A8825" t="str">
            <v>C113624575</v>
          </cell>
          <cell r="B8825" t="str">
            <v>NSL54823</v>
          </cell>
          <cell r="C8825" t="str">
            <v>LT2</v>
          </cell>
        </row>
        <row r="8826">
          <cell r="A8826" t="str">
            <v>C113624576</v>
          </cell>
          <cell r="B8826" t="str">
            <v>NSL54837</v>
          </cell>
          <cell r="C8826" t="str">
            <v>LT2</v>
          </cell>
        </row>
        <row r="8827">
          <cell r="A8827" t="str">
            <v>C113624577</v>
          </cell>
          <cell r="B8827" t="str">
            <v>NSL54838</v>
          </cell>
          <cell r="C8827" t="str">
            <v>LT2</v>
          </cell>
        </row>
        <row r="8828">
          <cell r="A8828" t="str">
            <v>C113624578</v>
          </cell>
          <cell r="B8828" t="str">
            <v>NSL54822</v>
          </cell>
          <cell r="C8828" t="str">
            <v>LT2</v>
          </cell>
        </row>
        <row r="8829">
          <cell r="A8829" t="str">
            <v>C113624579</v>
          </cell>
          <cell r="B8829" t="str">
            <v>NSL54852</v>
          </cell>
          <cell r="C8829" t="str">
            <v>LT2</v>
          </cell>
        </row>
        <row r="8830">
          <cell r="A8830" t="str">
            <v>C113624580</v>
          </cell>
          <cell r="B8830" t="str">
            <v>NSL54851</v>
          </cell>
          <cell r="C8830" t="str">
            <v>LT2</v>
          </cell>
        </row>
        <row r="8831">
          <cell r="A8831" t="str">
            <v>C113624581</v>
          </cell>
          <cell r="B8831" t="str">
            <v>NSL54824</v>
          </cell>
          <cell r="C8831" t="str">
            <v>LT2</v>
          </cell>
        </row>
        <row r="8832">
          <cell r="A8832" t="str">
            <v>C113624582</v>
          </cell>
          <cell r="B8832" t="str">
            <v>NSL54848</v>
          </cell>
          <cell r="C8832" t="str">
            <v>LT2</v>
          </cell>
        </row>
        <row r="8833">
          <cell r="A8833" t="str">
            <v>C113624583</v>
          </cell>
          <cell r="B8833" t="str">
            <v>NSL54826</v>
          </cell>
          <cell r="C8833" t="str">
            <v>LT2</v>
          </cell>
        </row>
        <row r="8834">
          <cell r="A8834" t="str">
            <v>C113624584</v>
          </cell>
          <cell r="B8834" t="str">
            <v>NSL54827</v>
          </cell>
          <cell r="C8834" t="str">
            <v>LT2</v>
          </cell>
        </row>
        <row r="8835">
          <cell r="A8835" t="str">
            <v>C113624585</v>
          </cell>
          <cell r="B8835" t="str">
            <v>NSL54850</v>
          </cell>
          <cell r="C8835" t="str">
            <v>LT2</v>
          </cell>
        </row>
        <row r="8836">
          <cell r="A8836" t="str">
            <v>C113624586</v>
          </cell>
          <cell r="B8836" t="str">
            <v>NSL54847</v>
          </cell>
          <cell r="C8836" t="str">
            <v>LT2</v>
          </cell>
        </row>
        <row r="8837">
          <cell r="A8837" t="str">
            <v>C113624587</v>
          </cell>
          <cell r="B8837" t="str">
            <v>NSL54846</v>
          </cell>
          <cell r="C8837" t="str">
            <v>LT2</v>
          </cell>
        </row>
        <row r="8838">
          <cell r="A8838" t="str">
            <v>C113624588</v>
          </cell>
          <cell r="B8838" t="str">
            <v>NSL54849</v>
          </cell>
          <cell r="C8838" t="str">
            <v>LT2</v>
          </cell>
        </row>
        <row r="8839">
          <cell r="A8839" t="str">
            <v>C113624589</v>
          </cell>
          <cell r="B8839" t="str">
            <v>NSL54825</v>
          </cell>
          <cell r="C8839" t="str">
            <v>LT2</v>
          </cell>
        </row>
        <row r="8840">
          <cell r="A8840" t="str">
            <v>C113624590</v>
          </cell>
          <cell r="B8840" t="str">
            <v>NSL54828</v>
          </cell>
          <cell r="C8840" t="str">
            <v>LT2</v>
          </cell>
        </row>
        <row r="8841">
          <cell r="A8841" t="str">
            <v>C113624596</v>
          </cell>
          <cell r="B8841" t="str">
            <v>NSL54840</v>
          </cell>
          <cell r="C8841" t="str">
            <v>LT2</v>
          </cell>
        </row>
        <row r="8842">
          <cell r="A8842" t="str">
            <v>C113624599</v>
          </cell>
          <cell r="B8842" t="str">
            <v>NSL54844</v>
          </cell>
          <cell r="C8842" t="str">
            <v>LT2</v>
          </cell>
        </row>
        <row r="8843">
          <cell r="A8843" t="str">
            <v>C113624600</v>
          </cell>
          <cell r="B8843" t="str">
            <v>NSL54845</v>
          </cell>
          <cell r="C8843" t="str">
            <v>LT2</v>
          </cell>
        </row>
        <row r="8844">
          <cell r="A8844" t="str">
            <v>C113624603</v>
          </cell>
          <cell r="B8844" t="str">
            <v>NSL54842</v>
          </cell>
          <cell r="C8844" t="str">
            <v>LT2</v>
          </cell>
        </row>
        <row r="8845">
          <cell r="A8845" t="str">
            <v>C113624605</v>
          </cell>
          <cell r="B8845" t="str">
            <v>NSL54839</v>
          </cell>
          <cell r="C8845" t="str">
            <v>LT2</v>
          </cell>
        </row>
        <row r="8846">
          <cell r="A8846" t="str">
            <v>C113624606</v>
          </cell>
          <cell r="B8846" t="str">
            <v>NSL54841</v>
          </cell>
          <cell r="C8846" t="str">
            <v>LT2</v>
          </cell>
        </row>
        <row r="8847">
          <cell r="A8847" t="str">
            <v>C113624609</v>
          </cell>
          <cell r="B8847" t="str">
            <v>NSL54843</v>
          </cell>
          <cell r="C8847" t="str">
            <v>LT2</v>
          </cell>
        </row>
        <row r="8848">
          <cell r="A8848" t="str">
            <v>C113624735</v>
          </cell>
          <cell r="B8848" t="str">
            <v>NSL54854</v>
          </cell>
          <cell r="C8848" t="str">
            <v>LT2</v>
          </cell>
        </row>
        <row r="8849">
          <cell r="A8849" t="str">
            <v>C113624736</v>
          </cell>
          <cell r="B8849" t="str">
            <v>NSL54853</v>
          </cell>
          <cell r="C8849" t="str">
            <v>LT2</v>
          </cell>
        </row>
        <row r="8850">
          <cell r="A8850" t="str">
            <v>C113624737</v>
          </cell>
          <cell r="B8850" t="str">
            <v>NSL54855</v>
          </cell>
          <cell r="C8850" t="str">
            <v>LT2</v>
          </cell>
        </row>
        <row r="8851">
          <cell r="A8851" t="str">
            <v>C113624738</v>
          </cell>
          <cell r="B8851" t="str">
            <v>NSL54748</v>
          </cell>
          <cell r="C8851" t="str">
            <v>LT2</v>
          </cell>
        </row>
        <row r="8852">
          <cell r="A8852" t="str">
            <v>C113624775</v>
          </cell>
          <cell r="B8852" t="str">
            <v>NSL54689</v>
          </cell>
          <cell r="C8852" t="str">
            <v>LT2</v>
          </cell>
        </row>
        <row r="8853">
          <cell r="A8853" t="str">
            <v>C113624777</v>
          </cell>
          <cell r="B8853" t="str">
            <v>NSL54737</v>
          </cell>
          <cell r="C8853" t="str">
            <v>LT2</v>
          </cell>
        </row>
        <row r="8854">
          <cell r="A8854" t="str">
            <v>C113624815</v>
          </cell>
          <cell r="B8854" t="str">
            <v>NSL54933</v>
          </cell>
          <cell r="C8854" t="str">
            <v>LT2</v>
          </cell>
        </row>
        <row r="8855">
          <cell r="A8855" t="str">
            <v>C113624816</v>
          </cell>
          <cell r="B8855" t="str">
            <v>NSL54934</v>
          </cell>
          <cell r="C8855" t="str">
            <v>LT2</v>
          </cell>
        </row>
        <row r="8856">
          <cell r="A8856" t="str">
            <v>C113624817</v>
          </cell>
          <cell r="B8856" t="str">
            <v>NSL54937</v>
          </cell>
          <cell r="C8856" t="str">
            <v>LT2</v>
          </cell>
        </row>
        <row r="8857">
          <cell r="A8857" t="str">
            <v>C113624818</v>
          </cell>
          <cell r="B8857" t="str">
            <v>NSL54935</v>
          </cell>
          <cell r="C8857" t="str">
            <v>LT2</v>
          </cell>
        </row>
        <row r="8858">
          <cell r="A8858" t="str">
            <v>C113624819</v>
          </cell>
          <cell r="B8858" t="str">
            <v>NSL54949</v>
          </cell>
          <cell r="C8858" t="str">
            <v>LT2</v>
          </cell>
        </row>
        <row r="8859">
          <cell r="A8859" t="str">
            <v>C113624820</v>
          </cell>
          <cell r="B8859" t="str">
            <v>NSL54936</v>
          </cell>
          <cell r="C8859" t="str">
            <v>LT2</v>
          </cell>
        </row>
        <row r="8860">
          <cell r="A8860" t="str">
            <v>C113624821</v>
          </cell>
          <cell r="B8860" t="str">
            <v>NSL54932</v>
          </cell>
          <cell r="C8860" t="str">
            <v>LT2</v>
          </cell>
        </row>
        <row r="8861">
          <cell r="A8861" t="str">
            <v>C113624822</v>
          </cell>
          <cell r="B8861" t="str">
            <v>NSL54931</v>
          </cell>
          <cell r="C8861" t="str">
            <v>LT2</v>
          </cell>
        </row>
        <row r="8862">
          <cell r="A8862" t="str">
            <v>C113624823</v>
          </cell>
          <cell r="B8862" t="str">
            <v>NSL54922</v>
          </cell>
          <cell r="C8862" t="str">
            <v>LT2</v>
          </cell>
        </row>
        <row r="8863">
          <cell r="A8863" t="str">
            <v>C113624836</v>
          </cell>
          <cell r="B8863" t="str">
            <v>NSL54909</v>
          </cell>
          <cell r="C8863" t="str">
            <v>LT2</v>
          </cell>
        </row>
        <row r="8864">
          <cell r="A8864" t="str">
            <v>C113624838</v>
          </cell>
          <cell r="B8864" t="str">
            <v>NSL54908</v>
          </cell>
          <cell r="C8864" t="str">
            <v>LT2</v>
          </cell>
        </row>
        <row r="8865">
          <cell r="A8865" t="str">
            <v>C113624839</v>
          </cell>
          <cell r="B8865" t="str">
            <v>NSL54921</v>
          </cell>
          <cell r="C8865" t="str">
            <v>LT2</v>
          </cell>
        </row>
        <row r="8866">
          <cell r="A8866" t="str">
            <v>C113624840</v>
          </cell>
          <cell r="B8866" t="str">
            <v>NSL54956</v>
          </cell>
          <cell r="C8866" t="str">
            <v>LT2</v>
          </cell>
        </row>
        <row r="8867">
          <cell r="A8867" t="str">
            <v>C113624841</v>
          </cell>
          <cell r="B8867" t="str">
            <v>NSL54955</v>
          </cell>
          <cell r="C8867" t="str">
            <v>LT2</v>
          </cell>
        </row>
        <row r="8868">
          <cell r="A8868" t="str">
            <v>C113624855</v>
          </cell>
          <cell r="B8868" t="str">
            <v>NSL54906</v>
          </cell>
          <cell r="C8868" t="str">
            <v>LT2</v>
          </cell>
        </row>
        <row r="8869">
          <cell r="A8869" t="str">
            <v>C113624858</v>
          </cell>
          <cell r="B8869" t="str">
            <v>NSL54914</v>
          </cell>
          <cell r="C8869" t="str">
            <v>LT2</v>
          </cell>
        </row>
        <row r="8870">
          <cell r="A8870" t="str">
            <v>C113624860</v>
          </cell>
          <cell r="B8870" t="str">
            <v>NSL54919</v>
          </cell>
          <cell r="C8870" t="str">
            <v>LT2</v>
          </cell>
        </row>
        <row r="8871">
          <cell r="A8871" t="str">
            <v>C113624861</v>
          </cell>
          <cell r="B8871" t="str">
            <v>NSL54916</v>
          </cell>
          <cell r="C8871" t="str">
            <v>LT2</v>
          </cell>
        </row>
        <row r="8872">
          <cell r="A8872" t="str">
            <v>C113624862</v>
          </cell>
          <cell r="B8872" t="str">
            <v>NSL54918</v>
          </cell>
          <cell r="C8872" t="str">
            <v>LT2</v>
          </cell>
        </row>
        <row r="8873">
          <cell r="A8873" t="str">
            <v>C113624863</v>
          </cell>
          <cell r="B8873" t="str">
            <v>NSL54904</v>
          </cell>
          <cell r="C8873" t="str">
            <v>LT2</v>
          </cell>
        </row>
        <row r="8874">
          <cell r="A8874" t="str">
            <v>C113624864</v>
          </cell>
          <cell r="B8874" t="str">
            <v>NSL54911</v>
          </cell>
          <cell r="C8874" t="str">
            <v>LT2</v>
          </cell>
        </row>
        <row r="8875">
          <cell r="A8875" t="str">
            <v>C113624865</v>
          </cell>
          <cell r="B8875" t="str">
            <v>NSL54917</v>
          </cell>
          <cell r="C8875" t="str">
            <v>LT2</v>
          </cell>
        </row>
        <row r="8876">
          <cell r="A8876" t="str">
            <v>C113624866</v>
          </cell>
          <cell r="B8876" t="str">
            <v>NSL54913</v>
          </cell>
          <cell r="C8876" t="str">
            <v>LT2</v>
          </cell>
        </row>
        <row r="8877">
          <cell r="A8877" t="str">
            <v>C113624867</v>
          </cell>
          <cell r="B8877" t="str">
            <v>NSL54903</v>
          </cell>
          <cell r="C8877" t="str">
            <v>LT2</v>
          </cell>
        </row>
        <row r="8878">
          <cell r="A8878" t="str">
            <v>C113624868</v>
          </cell>
          <cell r="B8878" t="str">
            <v>NSL54912</v>
          </cell>
          <cell r="C8878" t="str">
            <v>LT2</v>
          </cell>
        </row>
        <row r="8879">
          <cell r="A8879" t="str">
            <v>C113624869</v>
          </cell>
          <cell r="B8879" t="str">
            <v>NSL54915</v>
          </cell>
          <cell r="C8879" t="str">
            <v>LT2</v>
          </cell>
        </row>
        <row r="8880">
          <cell r="A8880" t="str">
            <v>C113624870</v>
          </cell>
          <cell r="B8880" t="str">
            <v>NSL54923</v>
          </cell>
          <cell r="C8880" t="str">
            <v>LT2</v>
          </cell>
        </row>
        <row r="8881">
          <cell r="A8881" t="str">
            <v>C113624871</v>
          </cell>
          <cell r="B8881" t="str">
            <v>NSL54905</v>
          </cell>
          <cell r="C8881" t="str">
            <v>LT2</v>
          </cell>
        </row>
        <row r="8882">
          <cell r="A8882" t="str">
            <v>C113624872</v>
          </cell>
          <cell r="B8882" t="str">
            <v>NSL54951</v>
          </cell>
          <cell r="C8882" t="str">
            <v>LT2</v>
          </cell>
        </row>
        <row r="8883">
          <cell r="A8883" t="str">
            <v>C113624873</v>
          </cell>
          <cell r="B8883" t="str">
            <v>NSL54938</v>
          </cell>
          <cell r="C8883" t="str">
            <v>LT2</v>
          </cell>
        </row>
        <row r="8884">
          <cell r="A8884" t="str">
            <v>C113624874</v>
          </cell>
          <cell r="B8884" t="str">
            <v>NSL54929</v>
          </cell>
          <cell r="C8884" t="str">
            <v>LT2</v>
          </cell>
        </row>
        <row r="8885">
          <cell r="A8885" t="str">
            <v>C113624877</v>
          </cell>
          <cell r="B8885" t="str">
            <v>NSL54928</v>
          </cell>
          <cell r="C8885" t="str">
            <v>LT2</v>
          </cell>
        </row>
        <row r="8886">
          <cell r="A8886" t="str">
            <v>C113624878</v>
          </cell>
          <cell r="B8886" t="str">
            <v>NSL54953</v>
          </cell>
          <cell r="C8886" t="str">
            <v>LT2</v>
          </cell>
        </row>
        <row r="8887">
          <cell r="A8887" t="str">
            <v>C113624879</v>
          </cell>
          <cell r="B8887" t="str">
            <v>NSL54954</v>
          </cell>
          <cell r="C8887" t="str">
            <v>LT2</v>
          </cell>
        </row>
        <row r="8888">
          <cell r="A8888" t="str">
            <v>C113624880</v>
          </cell>
          <cell r="B8888" t="str">
            <v>NSL54950</v>
          </cell>
          <cell r="C8888" t="str">
            <v>LT2</v>
          </cell>
        </row>
        <row r="8889">
          <cell r="A8889" t="str">
            <v>C113624882</v>
          </cell>
          <cell r="B8889" t="str">
            <v>NSL54930</v>
          </cell>
          <cell r="C8889" t="str">
            <v>LT2</v>
          </cell>
        </row>
        <row r="8890">
          <cell r="A8890" t="str">
            <v>C113624883</v>
          </cell>
          <cell r="B8890" t="str">
            <v>NSL54952</v>
          </cell>
          <cell r="C8890" t="str">
            <v>LT2</v>
          </cell>
        </row>
        <row r="8891">
          <cell r="A8891" t="str">
            <v>C113624884</v>
          </cell>
          <cell r="B8891" t="str">
            <v>NSL54926</v>
          </cell>
          <cell r="C8891" t="str">
            <v>LT2</v>
          </cell>
        </row>
        <row r="8892">
          <cell r="A8892" t="str">
            <v>C113624885</v>
          </cell>
          <cell r="B8892" t="str">
            <v>NSL54927</v>
          </cell>
          <cell r="C8892" t="str">
            <v>LT2</v>
          </cell>
        </row>
        <row r="8893">
          <cell r="A8893" t="str">
            <v>C113624886</v>
          </cell>
          <cell r="B8893" t="str">
            <v>NSL54747</v>
          </cell>
          <cell r="C8893" t="str">
            <v>LT2</v>
          </cell>
        </row>
        <row r="8894">
          <cell r="A8894" t="str">
            <v>C113624887</v>
          </cell>
          <cell r="B8894" t="str">
            <v>NSL54749</v>
          </cell>
          <cell r="C8894" t="str">
            <v>LT2</v>
          </cell>
        </row>
        <row r="8895">
          <cell r="A8895" t="str">
            <v>C113625055</v>
          </cell>
          <cell r="B8895" t="str">
            <v>NSL55066</v>
          </cell>
          <cell r="C8895" t="str">
            <v>LT2</v>
          </cell>
        </row>
        <row r="8896">
          <cell r="A8896" t="str">
            <v>C113625056</v>
          </cell>
          <cell r="B8896" t="str">
            <v>NSL55069</v>
          </cell>
          <cell r="C8896" t="str">
            <v>LT2</v>
          </cell>
        </row>
        <row r="8897">
          <cell r="A8897" t="str">
            <v>C113625057</v>
          </cell>
          <cell r="B8897" t="str">
            <v>NSL55064</v>
          </cell>
          <cell r="C8897" t="str">
            <v>LT2</v>
          </cell>
        </row>
        <row r="8898">
          <cell r="A8898" t="str">
            <v>C113625058</v>
          </cell>
          <cell r="B8898" t="str">
            <v>NSL55071</v>
          </cell>
          <cell r="C8898" t="str">
            <v>LT2</v>
          </cell>
        </row>
        <row r="8899">
          <cell r="A8899" t="str">
            <v>C113625059</v>
          </cell>
          <cell r="B8899" t="str">
            <v>NSL55072</v>
          </cell>
          <cell r="C8899" t="str">
            <v>LT2</v>
          </cell>
        </row>
        <row r="8900">
          <cell r="A8900" t="str">
            <v>C113625060</v>
          </cell>
          <cell r="B8900" t="str">
            <v>NSL55070</v>
          </cell>
          <cell r="C8900" t="str">
            <v>LT2</v>
          </cell>
        </row>
        <row r="8901">
          <cell r="A8901" t="str">
            <v>C113625061</v>
          </cell>
          <cell r="B8901" t="str">
            <v>NSL55068</v>
          </cell>
          <cell r="C8901" t="str">
            <v>LT2</v>
          </cell>
        </row>
        <row r="8902">
          <cell r="A8902" t="str">
            <v>C113625062</v>
          </cell>
          <cell r="B8902" t="str">
            <v>NSL55065</v>
          </cell>
          <cell r="C8902" t="str">
            <v>LT2</v>
          </cell>
        </row>
        <row r="8903">
          <cell r="A8903" t="str">
            <v>C113625064</v>
          </cell>
          <cell r="B8903" t="str">
            <v>NSL55067</v>
          </cell>
          <cell r="C8903" t="str">
            <v>LT2</v>
          </cell>
        </row>
        <row r="8904">
          <cell r="A8904" t="str">
            <v>C113625065</v>
          </cell>
          <cell r="B8904" t="str">
            <v>NSL55046</v>
          </cell>
          <cell r="C8904" t="str">
            <v>LT2</v>
          </cell>
        </row>
        <row r="8905">
          <cell r="A8905" t="str">
            <v>C113625066</v>
          </cell>
          <cell r="B8905" t="str">
            <v>NSL55051</v>
          </cell>
          <cell r="C8905" t="str">
            <v>LT2</v>
          </cell>
        </row>
        <row r="8906">
          <cell r="A8906" t="str">
            <v>C113625067</v>
          </cell>
          <cell r="B8906" t="str">
            <v>NSL55061</v>
          </cell>
          <cell r="C8906" t="str">
            <v>LT2</v>
          </cell>
        </row>
        <row r="8907">
          <cell r="A8907" t="str">
            <v>C113625068</v>
          </cell>
          <cell r="B8907" t="str">
            <v>NSL55045</v>
          </cell>
          <cell r="C8907" t="str">
            <v>LT2</v>
          </cell>
        </row>
        <row r="8908">
          <cell r="A8908" t="str">
            <v>C113625069</v>
          </cell>
          <cell r="B8908" t="str">
            <v>NSL55050</v>
          </cell>
          <cell r="C8908" t="str">
            <v>LT2</v>
          </cell>
        </row>
        <row r="8909">
          <cell r="A8909" t="str">
            <v>C113625070</v>
          </cell>
          <cell r="B8909" t="str">
            <v>NSL55056</v>
          </cell>
          <cell r="C8909" t="str">
            <v>LT2</v>
          </cell>
        </row>
        <row r="8910">
          <cell r="A8910" t="str">
            <v>C113625071</v>
          </cell>
          <cell r="B8910" t="str">
            <v>NSL55047</v>
          </cell>
          <cell r="C8910" t="str">
            <v>LT2</v>
          </cell>
        </row>
        <row r="8911">
          <cell r="A8911" t="str">
            <v>C113625072</v>
          </cell>
          <cell r="B8911" t="str">
            <v>NSL55052</v>
          </cell>
          <cell r="C8911" t="str">
            <v>LT2</v>
          </cell>
        </row>
        <row r="8912">
          <cell r="A8912" t="str">
            <v>C113625073</v>
          </cell>
          <cell r="B8912" t="str">
            <v>NSL55054</v>
          </cell>
          <cell r="C8912" t="str">
            <v>LT2</v>
          </cell>
        </row>
        <row r="8913">
          <cell r="A8913" t="str">
            <v>C113625074</v>
          </cell>
          <cell r="B8913" t="str">
            <v>NSL55059</v>
          </cell>
          <cell r="C8913" t="str">
            <v>LT2</v>
          </cell>
        </row>
        <row r="8914">
          <cell r="A8914" t="str">
            <v>C113625075</v>
          </cell>
          <cell r="B8914" t="str">
            <v>NSL55048</v>
          </cell>
          <cell r="C8914" t="str">
            <v>LT2</v>
          </cell>
        </row>
        <row r="8915">
          <cell r="A8915" t="str">
            <v>C113625076</v>
          </cell>
          <cell r="B8915" t="str">
            <v>NSL55044</v>
          </cell>
          <cell r="C8915" t="str">
            <v>LT2</v>
          </cell>
        </row>
        <row r="8916">
          <cell r="A8916" t="str">
            <v>C113625077</v>
          </cell>
          <cell r="B8916" t="str">
            <v>NSL55062</v>
          </cell>
          <cell r="C8916" t="str">
            <v>LT2</v>
          </cell>
        </row>
        <row r="8917">
          <cell r="A8917" t="str">
            <v>C113625078</v>
          </cell>
          <cell r="B8917" t="str">
            <v>NSL55049</v>
          </cell>
          <cell r="C8917" t="str">
            <v>LT2</v>
          </cell>
        </row>
        <row r="8918">
          <cell r="A8918" t="str">
            <v>C113625079</v>
          </cell>
          <cell r="B8918" t="str">
            <v>NSL55055</v>
          </cell>
          <cell r="C8918" t="str">
            <v>LT2</v>
          </cell>
        </row>
        <row r="8919">
          <cell r="A8919" t="str">
            <v>C113625080</v>
          </cell>
          <cell r="B8919" t="str">
            <v>NSL55053</v>
          </cell>
          <cell r="C8919" t="str">
            <v>LT2</v>
          </cell>
        </row>
        <row r="8920">
          <cell r="A8920" t="str">
            <v>C113625081</v>
          </cell>
          <cell r="B8920" t="str">
            <v>NSL55060</v>
          </cell>
          <cell r="C8920" t="str">
            <v>LT2</v>
          </cell>
        </row>
        <row r="8921">
          <cell r="A8921" t="str">
            <v>C113625084</v>
          </cell>
          <cell r="B8921" t="str">
            <v>NSL55057</v>
          </cell>
          <cell r="C8921" t="str">
            <v>LT2</v>
          </cell>
        </row>
        <row r="8922">
          <cell r="A8922" t="str">
            <v>C113625085</v>
          </cell>
          <cell r="B8922" t="str">
            <v>NSL55058</v>
          </cell>
          <cell r="C8922" t="str">
            <v>LT2</v>
          </cell>
        </row>
        <row r="8923">
          <cell r="A8923" t="str">
            <v>C113625095</v>
          </cell>
          <cell r="B8923" t="str">
            <v>NSL55114</v>
          </cell>
          <cell r="C8923" t="str">
            <v>LT2</v>
          </cell>
        </row>
        <row r="8924">
          <cell r="A8924" t="str">
            <v>C113625103</v>
          </cell>
          <cell r="B8924" t="str">
            <v>NSL55105</v>
          </cell>
          <cell r="C8924" t="str">
            <v>LT2</v>
          </cell>
        </row>
        <row r="8925">
          <cell r="A8925" t="str">
            <v>C113625104</v>
          </cell>
          <cell r="B8925" t="str">
            <v>NSL55109</v>
          </cell>
          <cell r="C8925" t="str">
            <v>LT2</v>
          </cell>
        </row>
        <row r="8926">
          <cell r="A8926" t="str">
            <v>C113625119</v>
          </cell>
          <cell r="B8926" t="str">
            <v>NSL55106</v>
          </cell>
          <cell r="C8926" t="str">
            <v>LT2</v>
          </cell>
        </row>
        <row r="8927">
          <cell r="A8927" t="str">
            <v>C113625135</v>
          </cell>
          <cell r="B8927" t="str">
            <v>NSL55115</v>
          </cell>
          <cell r="C8927" t="str">
            <v>LT2</v>
          </cell>
        </row>
        <row r="8928">
          <cell r="A8928" t="str">
            <v>C113625175</v>
          </cell>
          <cell r="B8928" t="str">
            <v>NSL55194</v>
          </cell>
          <cell r="C8928" t="str">
            <v>LT2</v>
          </cell>
        </row>
        <row r="8929">
          <cell r="A8929" t="str">
            <v>C113625176</v>
          </cell>
          <cell r="B8929" t="str">
            <v>NSL55203</v>
          </cell>
          <cell r="C8929" t="str">
            <v>LT2</v>
          </cell>
        </row>
        <row r="8930">
          <cell r="A8930" t="str">
            <v>C113625177</v>
          </cell>
          <cell r="B8930" t="str">
            <v>NSL55197</v>
          </cell>
          <cell r="C8930" t="str">
            <v>LT2</v>
          </cell>
        </row>
        <row r="8931">
          <cell r="A8931" t="str">
            <v>C113625178</v>
          </cell>
          <cell r="B8931" t="str">
            <v>NSL55201</v>
          </cell>
          <cell r="C8931" t="str">
            <v>LT2</v>
          </cell>
        </row>
        <row r="8932">
          <cell r="A8932" t="str">
            <v>C113625179</v>
          </cell>
          <cell r="B8932" t="str">
            <v>NSL55195</v>
          </cell>
          <cell r="C8932" t="str">
            <v>LT2</v>
          </cell>
        </row>
        <row r="8933">
          <cell r="A8933" t="str">
            <v>C113625180</v>
          </cell>
          <cell r="B8933" t="str">
            <v>NSL55198</v>
          </cell>
          <cell r="C8933" t="str">
            <v>LT2</v>
          </cell>
        </row>
        <row r="8934">
          <cell r="A8934" t="str">
            <v>C113625181</v>
          </cell>
          <cell r="B8934" t="str">
            <v>NSL55202</v>
          </cell>
          <cell r="C8934" t="str">
            <v>LT2</v>
          </cell>
        </row>
        <row r="8935">
          <cell r="A8935" t="str">
            <v>C113625182</v>
          </cell>
          <cell r="B8935" t="str">
            <v>NSL55196</v>
          </cell>
          <cell r="C8935" t="str">
            <v>LT2</v>
          </cell>
        </row>
        <row r="8936">
          <cell r="A8936" t="str">
            <v>C113625183</v>
          </cell>
          <cell r="B8936" t="str">
            <v>NSL55200</v>
          </cell>
          <cell r="C8936" t="str">
            <v>LT2</v>
          </cell>
        </row>
        <row r="8937">
          <cell r="A8937" t="str">
            <v>C113625184</v>
          </cell>
          <cell r="B8937" t="str">
            <v>NSL55199</v>
          </cell>
          <cell r="C8937" t="str">
            <v>LT2</v>
          </cell>
        </row>
        <row r="8938">
          <cell r="A8938" t="str">
            <v>C113625278</v>
          </cell>
          <cell r="B8938" t="str">
            <v>NSL55289</v>
          </cell>
          <cell r="C8938" t="str">
            <v>LT2</v>
          </cell>
        </row>
        <row r="8939">
          <cell r="A8939" t="str">
            <v>C113625280</v>
          </cell>
          <cell r="B8939" t="str">
            <v>NSL55287</v>
          </cell>
          <cell r="C8939" t="str">
            <v>LT2</v>
          </cell>
        </row>
        <row r="8940">
          <cell r="A8940" t="str">
            <v>C113625286</v>
          </cell>
          <cell r="B8940" t="str">
            <v>NSL55285</v>
          </cell>
          <cell r="C8940" t="str">
            <v>LT2</v>
          </cell>
        </row>
        <row r="8941">
          <cell r="A8941" t="str">
            <v>C113625287</v>
          </cell>
          <cell r="B8941" t="str">
            <v>NSL55277</v>
          </cell>
          <cell r="C8941" t="str">
            <v>LT2</v>
          </cell>
        </row>
        <row r="8942">
          <cell r="A8942" t="str">
            <v>C113625288</v>
          </cell>
          <cell r="B8942" t="str">
            <v>NSL55283</v>
          </cell>
          <cell r="C8942" t="str">
            <v>LT2</v>
          </cell>
        </row>
        <row r="8943">
          <cell r="A8943" t="str">
            <v>C113625290</v>
          </cell>
          <cell r="B8943" t="str">
            <v>NSL55293</v>
          </cell>
          <cell r="C8943" t="str">
            <v>LT2</v>
          </cell>
        </row>
        <row r="8944">
          <cell r="A8944" t="str">
            <v>C113625291</v>
          </cell>
          <cell r="B8944" t="str">
            <v>NSL55291</v>
          </cell>
          <cell r="C8944" t="str">
            <v>LT2</v>
          </cell>
        </row>
        <row r="8945">
          <cell r="A8945" t="str">
            <v>C113625292</v>
          </cell>
          <cell r="B8945" t="str">
            <v>NSL55294</v>
          </cell>
          <cell r="C8945" t="str">
            <v>LT2</v>
          </cell>
        </row>
        <row r="8946">
          <cell r="A8946" t="str">
            <v>C113625293</v>
          </cell>
          <cell r="B8946" t="str">
            <v>NSL55292</v>
          </cell>
          <cell r="C8946" t="str">
            <v>LT2</v>
          </cell>
        </row>
        <row r="8947">
          <cell r="A8947" t="str">
            <v>C113625294</v>
          </cell>
          <cell r="B8947" t="str">
            <v>NSL55302</v>
          </cell>
          <cell r="C8947" t="str">
            <v>LT2</v>
          </cell>
        </row>
        <row r="8948">
          <cell r="A8948" t="str">
            <v>C113625295</v>
          </cell>
          <cell r="B8948" t="str">
            <v>NSL55286</v>
          </cell>
          <cell r="C8948" t="str">
            <v>LT2</v>
          </cell>
        </row>
        <row r="8949">
          <cell r="A8949" t="str">
            <v>C113625296</v>
          </cell>
          <cell r="B8949" t="str">
            <v>NSL55288</v>
          </cell>
          <cell r="C8949" t="str">
            <v>LT2</v>
          </cell>
        </row>
        <row r="8950">
          <cell r="A8950" t="str">
            <v>C113625298</v>
          </cell>
          <cell r="B8950" t="str">
            <v>NSL55284</v>
          </cell>
          <cell r="C8950" t="str">
            <v>LT2</v>
          </cell>
        </row>
        <row r="8951">
          <cell r="A8951" t="str">
            <v>C113625299</v>
          </cell>
          <cell r="B8951" t="str">
            <v>NSL55295</v>
          </cell>
          <cell r="C8951" t="str">
            <v>LT2</v>
          </cell>
        </row>
        <row r="8952">
          <cell r="A8952" t="str">
            <v>C113625301</v>
          </cell>
          <cell r="B8952" t="str">
            <v>NSL55290</v>
          </cell>
          <cell r="C8952" t="str">
            <v>LT2</v>
          </cell>
        </row>
        <row r="8953">
          <cell r="A8953" t="str">
            <v>C113625302</v>
          </cell>
          <cell r="B8953" t="str">
            <v>NSL55301</v>
          </cell>
          <cell r="C8953" t="str">
            <v>LT2</v>
          </cell>
        </row>
        <row r="8954">
          <cell r="A8954" t="str">
            <v>C113625315</v>
          </cell>
          <cell r="B8954" t="str">
            <v>NSL55296</v>
          </cell>
          <cell r="C8954" t="str">
            <v>LT2</v>
          </cell>
        </row>
        <row r="8955">
          <cell r="A8955" t="str">
            <v>C113625316</v>
          </cell>
          <cell r="B8955" t="str">
            <v>NSL55279</v>
          </cell>
          <cell r="C8955" t="str">
            <v>LT2</v>
          </cell>
        </row>
        <row r="8956">
          <cell r="A8956" t="str">
            <v>C113625317</v>
          </cell>
          <cell r="B8956" t="str">
            <v>NSL55274</v>
          </cell>
          <cell r="C8956" t="str">
            <v>LT2</v>
          </cell>
        </row>
        <row r="8957">
          <cell r="A8957" t="str">
            <v>C113625318</v>
          </cell>
          <cell r="B8957" t="str">
            <v>NSL55272</v>
          </cell>
          <cell r="C8957" t="str">
            <v>LT2</v>
          </cell>
        </row>
        <row r="8958">
          <cell r="A8958" t="str">
            <v>C113625319</v>
          </cell>
          <cell r="B8958" t="str">
            <v>NSL55275</v>
          </cell>
          <cell r="C8958" t="str">
            <v>LT2</v>
          </cell>
        </row>
        <row r="8959">
          <cell r="A8959" t="str">
            <v>C113625320</v>
          </cell>
          <cell r="B8959" t="str">
            <v>NSL55298</v>
          </cell>
          <cell r="C8959" t="str">
            <v>LT2</v>
          </cell>
        </row>
        <row r="8960">
          <cell r="A8960" t="str">
            <v>C113625321</v>
          </cell>
          <cell r="B8960" t="str">
            <v>NSL55297</v>
          </cell>
          <cell r="C8960" t="str">
            <v>LT2</v>
          </cell>
        </row>
        <row r="8961">
          <cell r="A8961" t="str">
            <v>C113625322</v>
          </cell>
          <cell r="B8961" t="str">
            <v>NSL55273</v>
          </cell>
          <cell r="C8961" t="str">
            <v>LT2</v>
          </cell>
        </row>
        <row r="8962">
          <cell r="A8962" t="str">
            <v>C113625326</v>
          </cell>
          <cell r="B8962" t="str">
            <v>NSL55299</v>
          </cell>
          <cell r="C8962" t="str">
            <v>LT2</v>
          </cell>
        </row>
        <row r="8963">
          <cell r="A8963" t="str">
            <v>C113625327</v>
          </cell>
          <cell r="B8963" t="str">
            <v>NSL55278</v>
          </cell>
          <cell r="C8963" t="str">
            <v>LT2</v>
          </cell>
        </row>
        <row r="8964">
          <cell r="A8964" t="str">
            <v>C113625436</v>
          </cell>
          <cell r="B8964" t="str">
            <v>NSL55322</v>
          </cell>
          <cell r="C8964" t="str">
            <v>LT2</v>
          </cell>
        </row>
        <row r="8965">
          <cell r="A8965" t="str">
            <v>C113625437</v>
          </cell>
          <cell r="B8965" t="str">
            <v>NSL55321</v>
          </cell>
          <cell r="C8965" t="str">
            <v>LT2</v>
          </cell>
        </row>
        <row r="8966">
          <cell r="A8966" t="str">
            <v>C113625515</v>
          </cell>
          <cell r="B8966" t="str">
            <v>NSL55398</v>
          </cell>
          <cell r="C8966" t="str">
            <v>LT2</v>
          </cell>
        </row>
        <row r="8967">
          <cell r="A8967" t="str">
            <v>C113625516</v>
          </cell>
          <cell r="B8967" t="str">
            <v>NSL55397</v>
          </cell>
          <cell r="C8967" t="str">
            <v>LT2</v>
          </cell>
        </row>
        <row r="8968">
          <cell r="A8968" t="str">
            <v>C113625537</v>
          </cell>
          <cell r="B8968" t="str">
            <v>NSL55401</v>
          </cell>
          <cell r="C8968" t="str">
            <v>LT2</v>
          </cell>
        </row>
        <row r="8969">
          <cell r="A8969" t="str">
            <v>C113625538</v>
          </cell>
          <cell r="B8969" t="str">
            <v>NSL55394</v>
          </cell>
          <cell r="C8969" t="str">
            <v>LT2</v>
          </cell>
        </row>
        <row r="8970">
          <cell r="A8970" t="str">
            <v>C113625539</v>
          </cell>
          <cell r="B8970" t="str">
            <v>NSL55400</v>
          </cell>
          <cell r="C8970" t="str">
            <v>LT2</v>
          </cell>
        </row>
        <row r="8971">
          <cell r="A8971" t="str">
            <v>C113625540</v>
          </cell>
          <cell r="B8971" t="str">
            <v>NSL55395</v>
          </cell>
          <cell r="C8971" t="str">
            <v>LT2</v>
          </cell>
        </row>
        <row r="8972">
          <cell r="A8972" t="str">
            <v>C113625541</v>
          </cell>
          <cell r="B8972" t="str">
            <v>NSL55399</v>
          </cell>
          <cell r="C8972" t="str">
            <v>LT2</v>
          </cell>
        </row>
        <row r="8973">
          <cell r="A8973" t="str">
            <v>C113625542</v>
          </cell>
          <cell r="B8973" t="str">
            <v>NSL55396</v>
          </cell>
          <cell r="C8973" t="str">
            <v>LT2</v>
          </cell>
        </row>
        <row r="8974">
          <cell r="A8974" t="str">
            <v>C113625656</v>
          </cell>
          <cell r="B8974" t="str">
            <v>NSL55419</v>
          </cell>
          <cell r="C8974" t="str">
            <v>LT2</v>
          </cell>
        </row>
        <row r="8975">
          <cell r="A8975" t="str">
            <v>C113625660</v>
          </cell>
          <cell r="B8975" t="str">
            <v>NSL55420</v>
          </cell>
          <cell r="C8975" t="str">
            <v>LT2</v>
          </cell>
        </row>
        <row r="8976">
          <cell r="A8976" t="str">
            <v>C113625675</v>
          </cell>
          <cell r="B8976" t="str">
            <v>NSL55433</v>
          </cell>
          <cell r="C8976" t="str">
            <v>LT2</v>
          </cell>
        </row>
        <row r="8977">
          <cell r="A8977" t="str">
            <v>C113625676</v>
          </cell>
          <cell r="B8977" t="str">
            <v>NSL55422</v>
          </cell>
          <cell r="C8977" t="str">
            <v>LT2</v>
          </cell>
        </row>
        <row r="8978">
          <cell r="A8978" t="str">
            <v>C113625677</v>
          </cell>
          <cell r="B8978" t="str">
            <v>NSL55437</v>
          </cell>
          <cell r="C8978" t="str">
            <v>LT2</v>
          </cell>
        </row>
        <row r="8979">
          <cell r="A8979" t="str">
            <v>C113625678</v>
          </cell>
          <cell r="B8979" t="str">
            <v>NSL55432</v>
          </cell>
          <cell r="C8979" t="str">
            <v>LT2</v>
          </cell>
        </row>
        <row r="8980">
          <cell r="A8980" t="str">
            <v>C113625679</v>
          </cell>
          <cell r="B8980" t="str">
            <v>NSL55431</v>
          </cell>
          <cell r="C8980" t="str">
            <v>LT2</v>
          </cell>
        </row>
        <row r="8981">
          <cell r="A8981" t="str">
            <v>C113625681</v>
          </cell>
          <cell r="B8981" t="str">
            <v>NSL55423</v>
          </cell>
          <cell r="C8981" t="str">
            <v>LT2</v>
          </cell>
        </row>
        <row r="8982">
          <cell r="A8982" t="str">
            <v>C113625682</v>
          </cell>
          <cell r="B8982" t="str">
            <v>NSL55440</v>
          </cell>
          <cell r="C8982" t="str">
            <v>LT2</v>
          </cell>
        </row>
        <row r="8983">
          <cell r="A8983" t="str">
            <v>C113625683</v>
          </cell>
          <cell r="B8983" t="str">
            <v>NSL55427</v>
          </cell>
          <cell r="C8983" t="str">
            <v>LT2</v>
          </cell>
        </row>
        <row r="8984">
          <cell r="A8984" t="str">
            <v>C113625684</v>
          </cell>
          <cell r="B8984" t="str">
            <v>NSL55439</v>
          </cell>
          <cell r="C8984" t="str">
            <v>LT2</v>
          </cell>
        </row>
        <row r="8985">
          <cell r="A8985" t="str">
            <v>C113625685</v>
          </cell>
          <cell r="B8985" t="str">
            <v>NSL55425</v>
          </cell>
          <cell r="C8985" t="str">
            <v>LT2</v>
          </cell>
        </row>
        <row r="8986">
          <cell r="A8986" t="str">
            <v>C113625686</v>
          </cell>
          <cell r="B8986" t="str">
            <v>NSL55428</v>
          </cell>
          <cell r="C8986" t="str">
            <v>LT2</v>
          </cell>
        </row>
        <row r="8987">
          <cell r="A8987" t="str">
            <v>C113625687</v>
          </cell>
          <cell r="B8987" t="str">
            <v>NSL55429</v>
          </cell>
          <cell r="C8987" t="str">
            <v>LT2</v>
          </cell>
        </row>
        <row r="8988">
          <cell r="A8988" t="str">
            <v>C113625688</v>
          </cell>
          <cell r="B8988" t="str">
            <v>NSL55435</v>
          </cell>
          <cell r="C8988" t="str">
            <v>LT2</v>
          </cell>
        </row>
        <row r="8989">
          <cell r="A8989" t="str">
            <v>C113625689</v>
          </cell>
          <cell r="B8989" t="str">
            <v>NSL55424</v>
          </cell>
          <cell r="C8989" t="str">
            <v>LT2</v>
          </cell>
        </row>
        <row r="8990">
          <cell r="A8990" t="str">
            <v>C113625690</v>
          </cell>
          <cell r="B8990" t="str">
            <v>NSL55426</v>
          </cell>
          <cell r="C8990" t="str">
            <v>LT2</v>
          </cell>
        </row>
        <row r="8991">
          <cell r="A8991" t="str">
            <v>C113625691</v>
          </cell>
          <cell r="B8991" t="str">
            <v>NSL55430</v>
          </cell>
          <cell r="C8991" t="str">
            <v>LT2</v>
          </cell>
        </row>
        <row r="8992">
          <cell r="A8992" t="str">
            <v>C113625692</v>
          </cell>
          <cell r="B8992" t="str">
            <v>NSL55434</v>
          </cell>
          <cell r="C8992" t="str">
            <v>LT2</v>
          </cell>
        </row>
        <row r="8993">
          <cell r="A8993" t="str">
            <v>C113625693</v>
          </cell>
          <cell r="B8993" t="str">
            <v>NSL55436</v>
          </cell>
          <cell r="C8993" t="str">
            <v>LT2</v>
          </cell>
        </row>
        <row r="8994">
          <cell r="A8994" t="str">
            <v>C113625755</v>
          </cell>
          <cell r="B8994" t="str">
            <v>NSL55441</v>
          </cell>
          <cell r="C8994" t="str">
            <v>LT2</v>
          </cell>
        </row>
        <row r="8995">
          <cell r="A8995" t="str">
            <v>C113625757</v>
          </cell>
          <cell r="B8995" t="str">
            <v>NSL55451</v>
          </cell>
          <cell r="C8995" t="str">
            <v>LT2</v>
          </cell>
        </row>
        <row r="8996">
          <cell r="A8996" t="str">
            <v>C113625758</v>
          </cell>
          <cell r="B8996" t="str">
            <v>NSL55445</v>
          </cell>
          <cell r="C8996" t="str">
            <v>LT2</v>
          </cell>
        </row>
        <row r="8997">
          <cell r="A8997" t="str">
            <v>C113625759</v>
          </cell>
          <cell r="B8997" t="str">
            <v>NSL55444</v>
          </cell>
          <cell r="C8997" t="str">
            <v>LT2</v>
          </cell>
        </row>
        <row r="8998">
          <cell r="A8998" t="str">
            <v>C113625761</v>
          </cell>
          <cell r="B8998" t="str">
            <v>NSC55446</v>
          </cell>
          <cell r="C8998" t="str">
            <v>LT2</v>
          </cell>
        </row>
        <row r="8999">
          <cell r="A8999" t="str">
            <v>C113625762</v>
          </cell>
          <cell r="B8999" t="str">
            <v>NSL55450</v>
          </cell>
          <cell r="C8999" t="str">
            <v>LT2</v>
          </cell>
        </row>
        <row r="9000">
          <cell r="A9000" t="str">
            <v>C113625763</v>
          </cell>
          <cell r="B9000" t="str">
            <v>NSL55449</v>
          </cell>
          <cell r="C9000" t="str">
            <v>LT2</v>
          </cell>
        </row>
        <row r="9001">
          <cell r="A9001" t="str">
            <v>C113625764</v>
          </cell>
          <cell r="B9001" t="str">
            <v>NSL55442</v>
          </cell>
          <cell r="C9001" t="str">
            <v>LT2</v>
          </cell>
        </row>
        <row r="9002">
          <cell r="A9002" t="str">
            <v>C113625855</v>
          </cell>
          <cell r="B9002" t="str">
            <v>NSL55462</v>
          </cell>
          <cell r="C9002" t="str">
            <v>LT2</v>
          </cell>
        </row>
        <row r="9003">
          <cell r="A9003" t="str">
            <v>C113625856</v>
          </cell>
          <cell r="B9003" t="str">
            <v>NSL55484</v>
          </cell>
          <cell r="C9003" t="str">
            <v>LT2</v>
          </cell>
        </row>
        <row r="9004">
          <cell r="A9004" t="str">
            <v>C113625857</v>
          </cell>
          <cell r="B9004" t="str">
            <v>NSL55477</v>
          </cell>
          <cell r="C9004" t="str">
            <v>LT2</v>
          </cell>
        </row>
        <row r="9005">
          <cell r="A9005" t="str">
            <v>C113625858</v>
          </cell>
          <cell r="B9005" t="str">
            <v>NSL55491</v>
          </cell>
          <cell r="C9005" t="str">
            <v>LT2</v>
          </cell>
        </row>
        <row r="9006">
          <cell r="A9006" t="str">
            <v>C113625859</v>
          </cell>
          <cell r="B9006" t="str">
            <v>NSL55475</v>
          </cell>
          <cell r="C9006" t="str">
            <v>LT2</v>
          </cell>
        </row>
        <row r="9007">
          <cell r="A9007" t="str">
            <v>C113625860</v>
          </cell>
          <cell r="B9007" t="str">
            <v>NSL55479</v>
          </cell>
          <cell r="C9007" t="str">
            <v>LT2</v>
          </cell>
        </row>
        <row r="9008">
          <cell r="A9008" t="str">
            <v>C113625861</v>
          </cell>
          <cell r="B9008" t="str">
            <v>NSL55485</v>
          </cell>
          <cell r="C9008" t="str">
            <v>LT2</v>
          </cell>
        </row>
        <row r="9009">
          <cell r="A9009" t="str">
            <v>C113625863</v>
          </cell>
          <cell r="B9009" t="str">
            <v>NSL55468</v>
          </cell>
          <cell r="C9009" t="str">
            <v>LT2</v>
          </cell>
        </row>
        <row r="9010">
          <cell r="A9010" t="str">
            <v>C113625864</v>
          </cell>
          <cell r="B9010" t="str">
            <v>NSL55480</v>
          </cell>
          <cell r="C9010" t="str">
            <v>LT2</v>
          </cell>
        </row>
        <row r="9011">
          <cell r="A9011" t="str">
            <v>C113625865</v>
          </cell>
          <cell r="B9011" t="str">
            <v>NSL55478</v>
          </cell>
          <cell r="C9011" t="str">
            <v>LT2</v>
          </cell>
        </row>
        <row r="9012">
          <cell r="A9012" t="str">
            <v>C113625866</v>
          </cell>
          <cell r="B9012" t="str">
            <v>NSL55463</v>
          </cell>
          <cell r="C9012" t="str">
            <v>LT2</v>
          </cell>
        </row>
        <row r="9013">
          <cell r="A9013" t="str">
            <v>C113625867</v>
          </cell>
          <cell r="B9013" t="str">
            <v>NSL55469</v>
          </cell>
          <cell r="C9013" t="str">
            <v>LT2</v>
          </cell>
        </row>
        <row r="9014">
          <cell r="A9014" t="str">
            <v>C113625868</v>
          </cell>
          <cell r="B9014" t="str">
            <v>NSL55464</v>
          </cell>
          <cell r="C9014" t="str">
            <v>LT2</v>
          </cell>
        </row>
        <row r="9015">
          <cell r="A9015" t="str">
            <v>C113625869</v>
          </cell>
          <cell r="B9015" t="str">
            <v>NSL55482</v>
          </cell>
          <cell r="C9015" t="str">
            <v>LT2</v>
          </cell>
        </row>
        <row r="9016">
          <cell r="A9016" t="str">
            <v>C113625870</v>
          </cell>
          <cell r="B9016" t="str">
            <v>NSL55474</v>
          </cell>
          <cell r="C9016" t="str">
            <v>LT2</v>
          </cell>
        </row>
        <row r="9017">
          <cell r="A9017" t="str">
            <v>C113625874</v>
          </cell>
          <cell r="B9017" t="str">
            <v>NSL55465</v>
          </cell>
          <cell r="C9017" t="str">
            <v>LT2</v>
          </cell>
        </row>
        <row r="9018">
          <cell r="A9018" t="str">
            <v>C113625875</v>
          </cell>
          <cell r="B9018" t="str">
            <v>NSL55470</v>
          </cell>
          <cell r="C9018" t="str">
            <v>LT2</v>
          </cell>
        </row>
        <row r="9019">
          <cell r="A9019" t="str">
            <v>C113625877</v>
          </cell>
          <cell r="B9019" t="str">
            <v>NSL55476</v>
          </cell>
          <cell r="C9019" t="str">
            <v>LT2</v>
          </cell>
        </row>
        <row r="9020">
          <cell r="A9020" t="str">
            <v>C113625878</v>
          </cell>
          <cell r="B9020" t="str">
            <v>NSL55481</v>
          </cell>
          <cell r="C9020" t="str">
            <v>LT2</v>
          </cell>
        </row>
        <row r="9021">
          <cell r="A9021" t="str">
            <v>C113625879</v>
          </cell>
          <cell r="B9021" t="str">
            <v>NSL55461</v>
          </cell>
          <cell r="C9021" t="str">
            <v>LT2</v>
          </cell>
        </row>
        <row r="9022">
          <cell r="A9022" t="str">
            <v>C113625880</v>
          </cell>
          <cell r="B9022" t="str">
            <v>NSL55483</v>
          </cell>
          <cell r="C9022" t="str">
            <v>LT2</v>
          </cell>
        </row>
        <row r="9023">
          <cell r="A9023" t="str">
            <v>C113625881</v>
          </cell>
          <cell r="B9023" t="str">
            <v>NSL55487</v>
          </cell>
          <cell r="C9023" t="str">
            <v>LT2</v>
          </cell>
        </row>
        <row r="9024">
          <cell r="A9024" t="str">
            <v>C113625882</v>
          </cell>
          <cell r="B9024" t="str">
            <v>NSL55467</v>
          </cell>
          <cell r="C9024" t="str">
            <v>LT2</v>
          </cell>
        </row>
        <row r="9025">
          <cell r="A9025" t="str">
            <v>C113625884</v>
          </cell>
          <cell r="B9025" t="str">
            <v>NSL55486</v>
          </cell>
          <cell r="C9025" t="str">
            <v>LT2</v>
          </cell>
        </row>
        <row r="9026">
          <cell r="A9026" t="str">
            <v>C113625886</v>
          </cell>
          <cell r="B9026" t="str">
            <v>NSL55466</v>
          </cell>
          <cell r="C9026" t="str">
            <v>LT2</v>
          </cell>
        </row>
        <row r="9027">
          <cell r="A9027" t="str">
            <v>C113625915</v>
          </cell>
          <cell r="B9027" t="str">
            <v>NSL55505</v>
          </cell>
          <cell r="C9027" t="str">
            <v>LT2</v>
          </cell>
        </row>
        <row r="9028">
          <cell r="A9028" t="str">
            <v>C113625917</v>
          </cell>
          <cell r="B9028" t="str">
            <v>NSL55519</v>
          </cell>
          <cell r="C9028" t="str">
            <v>LT2</v>
          </cell>
        </row>
        <row r="9029">
          <cell r="A9029" t="str">
            <v>C113625918</v>
          </cell>
          <cell r="B9029" t="str">
            <v>NSL55504</v>
          </cell>
          <cell r="C9029" t="str">
            <v>LT2</v>
          </cell>
        </row>
        <row r="9030">
          <cell r="A9030" t="str">
            <v>C113625919</v>
          </cell>
          <cell r="B9030" t="str">
            <v>NSL55516</v>
          </cell>
          <cell r="C9030" t="str">
            <v>LT2</v>
          </cell>
        </row>
        <row r="9031">
          <cell r="A9031" t="str">
            <v>C113625921</v>
          </cell>
          <cell r="B9031" t="str">
            <v>NSL55521</v>
          </cell>
          <cell r="C9031" t="str">
            <v>LT2</v>
          </cell>
        </row>
        <row r="9032">
          <cell r="A9032" t="str">
            <v>C113625922</v>
          </cell>
          <cell r="B9032" t="str">
            <v>NSL55507</v>
          </cell>
          <cell r="C9032" t="str">
            <v>LT2</v>
          </cell>
        </row>
        <row r="9033">
          <cell r="A9033" t="str">
            <v>C113625923</v>
          </cell>
          <cell r="B9033" t="str">
            <v>NSL55508</v>
          </cell>
          <cell r="C9033" t="str">
            <v>LT2</v>
          </cell>
        </row>
        <row r="9034">
          <cell r="A9034" t="str">
            <v>C113625924</v>
          </cell>
          <cell r="B9034" t="str">
            <v>NSL55510</v>
          </cell>
          <cell r="C9034" t="str">
            <v>LT2</v>
          </cell>
        </row>
        <row r="9035">
          <cell r="A9035" t="str">
            <v>C113625926</v>
          </cell>
          <cell r="B9035" t="str">
            <v>NSL55511</v>
          </cell>
          <cell r="C9035" t="str">
            <v>LT2</v>
          </cell>
        </row>
        <row r="9036">
          <cell r="A9036" t="str">
            <v>C113625927</v>
          </cell>
          <cell r="B9036" t="str">
            <v>NSL55513</v>
          </cell>
          <cell r="C9036" t="str">
            <v>LT2</v>
          </cell>
        </row>
        <row r="9037">
          <cell r="A9037" t="str">
            <v>C113625929</v>
          </cell>
          <cell r="B9037" t="str">
            <v>NSL55512</v>
          </cell>
          <cell r="C9037" t="str">
            <v>LT2</v>
          </cell>
        </row>
        <row r="9038">
          <cell r="A9038" t="str">
            <v>C113625930</v>
          </cell>
          <cell r="B9038" t="str">
            <v>NSL55517</v>
          </cell>
          <cell r="C9038" t="str">
            <v>LT2</v>
          </cell>
        </row>
        <row r="9039">
          <cell r="A9039" t="str">
            <v>C113625932</v>
          </cell>
          <cell r="B9039" t="str">
            <v>NSL55506</v>
          </cell>
          <cell r="C9039" t="str">
            <v>LT2</v>
          </cell>
        </row>
        <row r="9040">
          <cell r="A9040" t="str">
            <v>C113625933</v>
          </cell>
          <cell r="B9040" t="str">
            <v>NSL55509</v>
          </cell>
          <cell r="C9040" t="str">
            <v>LT2</v>
          </cell>
        </row>
        <row r="9041">
          <cell r="A9041" t="str">
            <v>C113625934</v>
          </cell>
          <cell r="B9041" t="str">
            <v>NSL55514</v>
          </cell>
          <cell r="C9041" t="str">
            <v>LT2</v>
          </cell>
        </row>
        <row r="9042">
          <cell r="A9042" t="str">
            <v>C113625935</v>
          </cell>
          <cell r="B9042" t="str">
            <v>NSL55518</v>
          </cell>
          <cell r="C9042" t="str">
            <v>LT2</v>
          </cell>
        </row>
        <row r="9043">
          <cell r="A9043" t="str">
            <v>C113626055</v>
          </cell>
          <cell r="B9043" t="str">
            <v>NSL55669</v>
          </cell>
          <cell r="C9043" t="str">
            <v>LT2</v>
          </cell>
        </row>
        <row r="9044">
          <cell r="A9044" t="str">
            <v>C113626056</v>
          </cell>
          <cell r="B9044" t="str">
            <v>NSL55657</v>
          </cell>
          <cell r="C9044" t="str">
            <v>LT2</v>
          </cell>
        </row>
        <row r="9045">
          <cell r="A9045" t="str">
            <v>C113626057</v>
          </cell>
          <cell r="B9045" t="str">
            <v>NSL55658</v>
          </cell>
          <cell r="C9045" t="str">
            <v>LT2</v>
          </cell>
        </row>
        <row r="9046">
          <cell r="A9046" t="str">
            <v>C113626058</v>
          </cell>
          <cell r="B9046" t="str">
            <v>NSL55653</v>
          </cell>
          <cell r="C9046" t="str">
            <v>LT2</v>
          </cell>
        </row>
        <row r="9047">
          <cell r="A9047" t="str">
            <v>C113626059</v>
          </cell>
          <cell r="B9047" t="str">
            <v>NSL55662</v>
          </cell>
          <cell r="C9047" t="str">
            <v>LT2</v>
          </cell>
        </row>
        <row r="9048">
          <cell r="A9048" t="str">
            <v>C113626060</v>
          </cell>
          <cell r="B9048" t="str">
            <v>NSL55678</v>
          </cell>
          <cell r="C9048" t="str">
            <v>LT2</v>
          </cell>
        </row>
        <row r="9049">
          <cell r="A9049" t="str">
            <v>C113626061</v>
          </cell>
          <cell r="B9049" t="str">
            <v>NSL55673</v>
          </cell>
          <cell r="C9049" t="str">
            <v>LT2</v>
          </cell>
        </row>
        <row r="9050">
          <cell r="A9050" t="str">
            <v>C113626062</v>
          </cell>
          <cell r="B9050" t="str">
            <v>NSL55674</v>
          </cell>
          <cell r="C9050" t="str">
            <v>LT2</v>
          </cell>
        </row>
        <row r="9051">
          <cell r="A9051" t="str">
            <v>C113626063</v>
          </cell>
          <cell r="B9051" t="str">
            <v>NSL55682</v>
          </cell>
          <cell r="C9051" t="str">
            <v>LT2</v>
          </cell>
        </row>
        <row r="9052">
          <cell r="A9052" t="str">
            <v>C113626064</v>
          </cell>
          <cell r="B9052" t="str">
            <v>NSL55652</v>
          </cell>
          <cell r="C9052" t="str">
            <v>LT2</v>
          </cell>
        </row>
        <row r="9053">
          <cell r="A9053" t="str">
            <v>C113626065</v>
          </cell>
          <cell r="B9053" t="str">
            <v>NSL55661</v>
          </cell>
          <cell r="C9053" t="str">
            <v>LT2</v>
          </cell>
        </row>
        <row r="9054">
          <cell r="A9054" t="str">
            <v>C113626067</v>
          </cell>
          <cell r="B9054" t="str">
            <v>NSL55676</v>
          </cell>
          <cell r="C9054" t="str">
            <v>LT2</v>
          </cell>
        </row>
        <row r="9055">
          <cell r="A9055" t="str">
            <v>C113626068</v>
          </cell>
          <cell r="B9055" t="str">
            <v>NSL55654</v>
          </cell>
          <cell r="C9055" t="str">
            <v>LT2</v>
          </cell>
        </row>
        <row r="9056">
          <cell r="A9056" t="str">
            <v>C113626069</v>
          </cell>
          <cell r="B9056" t="str">
            <v>NSL55681</v>
          </cell>
          <cell r="C9056" t="str">
            <v>LT2</v>
          </cell>
        </row>
        <row r="9057">
          <cell r="A9057" t="str">
            <v>C113626070</v>
          </cell>
          <cell r="B9057" t="str">
            <v>NSL55680</v>
          </cell>
          <cell r="C9057" t="str">
            <v>LT2</v>
          </cell>
        </row>
        <row r="9058">
          <cell r="A9058" t="str">
            <v>C113626071</v>
          </cell>
          <cell r="B9058" t="str">
            <v>NSL55670</v>
          </cell>
          <cell r="C9058" t="str">
            <v>LT2</v>
          </cell>
        </row>
        <row r="9059">
          <cell r="A9059" t="str">
            <v>C113626075</v>
          </cell>
          <cell r="B9059" t="str">
            <v>NSL55672</v>
          </cell>
          <cell r="C9059" t="str">
            <v>LT2</v>
          </cell>
        </row>
        <row r="9060">
          <cell r="A9060" t="str">
            <v>C113626076</v>
          </cell>
          <cell r="B9060" t="str">
            <v>NSL55660</v>
          </cell>
          <cell r="C9060" t="str">
            <v>LT2</v>
          </cell>
        </row>
        <row r="9061">
          <cell r="A9061" t="str">
            <v>C113626077</v>
          </cell>
          <cell r="B9061" t="str">
            <v>NSL55655</v>
          </cell>
          <cell r="C9061" t="str">
            <v>LT2</v>
          </cell>
        </row>
        <row r="9062">
          <cell r="A9062" t="str">
            <v>C113626079</v>
          </cell>
          <cell r="B9062" t="str">
            <v>NSL55666</v>
          </cell>
          <cell r="C9062" t="str">
            <v>LT2</v>
          </cell>
        </row>
        <row r="9063">
          <cell r="A9063" t="str">
            <v>C113626081</v>
          </cell>
          <cell r="B9063" t="str">
            <v>NSL55667</v>
          </cell>
          <cell r="C9063" t="str">
            <v>LT2</v>
          </cell>
        </row>
        <row r="9064">
          <cell r="A9064" t="str">
            <v>C113626082</v>
          </cell>
          <cell r="B9064" t="str">
            <v>NSL55675</v>
          </cell>
          <cell r="C9064" t="str">
            <v>LT2</v>
          </cell>
        </row>
        <row r="9065">
          <cell r="A9065" t="str">
            <v>C113626084</v>
          </cell>
          <cell r="B9065" t="str">
            <v>NSL55671</v>
          </cell>
          <cell r="C9065" t="str">
            <v>LT2</v>
          </cell>
        </row>
        <row r="9066">
          <cell r="A9066" t="str">
            <v>C113626156</v>
          </cell>
          <cell r="B9066" t="str">
            <v>NSL55679</v>
          </cell>
          <cell r="C9066" t="str">
            <v>LT2</v>
          </cell>
        </row>
        <row r="9067">
          <cell r="A9067" t="str">
            <v>C113626195</v>
          </cell>
          <cell r="B9067" t="str">
            <v>NSL55778</v>
          </cell>
          <cell r="C9067" t="str">
            <v>LT2</v>
          </cell>
        </row>
        <row r="9068">
          <cell r="A9068" t="str">
            <v>C113626196</v>
          </cell>
          <cell r="B9068" t="str">
            <v>NSL55766</v>
          </cell>
          <cell r="C9068" t="str">
            <v>LT2</v>
          </cell>
        </row>
        <row r="9069">
          <cell r="A9069" t="str">
            <v>C113626197</v>
          </cell>
          <cell r="B9069" t="str">
            <v>NSL55777</v>
          </cell>
          <cell r="C9069" t="str">
            <v>LT2</v>
          </cell>
        </row>
        <row r="9070">
          <cell r="A9070" t="str">
            <v>C113626198</v>
          </cell>
          <cell r="B9070" t="str">
            <v>NSL55765</v>
          </cell>
          <cell r="C9070" t="str">
            <v>LT2</v>
          </cell>
        </row>
        <row r="9071">
          <cell r="A9071" t="str">
            <v>C113626199</v>
          </cell>
          <cell r="B9071" t="str">
            <v>NSL55775</v>
          </cell>
          <cell r="C9071" t="str">
            <v>LT2</v>
          </cell>
        </row>
        <row r="9072">
          <cell r="A9072" t="str">
            <v>C113626200</v>
          </cell>
          <cell r="B9072" t="str">
            <v>NSL55776</v>
          </cell>
          <cell r="C9072" t="str">
            <v>LT2</v>
          </cell>
        </row>
        <row r="9073">
          <cell r="A9073" t="str">
            <v>C113626215</v>
          </cell>
          <cell r="B9073" t="str">
            <v>NSL55761</v>
          </cell>
          <cell r="C9073" t="str">
            <v>LT2</v>
          </cell>
        </row>
        <row r="9074">
          <cell r="A9074" t="str">
            <v>C113626216</v>
          </cell>
          <cell r="B9074" t="str">
            <v>NSL55758</v>
          </cell>
          <cell r="C9074" t="str">
            <v>LT2</v>
          </cell>
        </row>
        <row r="9075">
          <cell r="A9075" t="str">
            <v>C113626217</v>
          </cell>
          <cell r="B9075" t="str">
            <v>NSL55772</v>
          </cell>
          <cell r="C9075" t="str">
            <v>LT2</v>
          </cell>
        </row>
        <row r="9076">
          <cell r="A9076" t="str">
            <v>C113626218</v>
          </cell>
          <cell r="B9076" t="str">
            <v>NSL55763</v>
          </cell>
          <cell r="C9076" t="str">
            <v>LT2</v>
          </cell>
        </row>
        <row r="9077">
          <cell r="A9077" t="str">
            <v>C113626219</v>
          </cell>
          <cell r="B9077" t="str">
            <v>NSL55748</v>
          </cell>
          <cell r="C9077" t="str">
            <v>LT2</v>
          </cell>
        </row>
        <row r="9078">
          <cell r="A9078" t="str">
            <v>C113626222</v>
          </cell>
          <cell r="B9078" t="str">
            <v>NSL55743</v>
          </cell>
          <cell r="C9078" t="str">
            <v>LT2</v>
          </cell>
        </row>
        <row r="9079">
          <cell r="A9079" t="str">
            <v>C113626223</v>
          </cell>
          <cell r="B9079" t="str">
            <v>NSL55760</v>
          </cell>
          <cell r="C9079" t="str">
            <v>LT2</v>
          </cell>
        </row>
        <row r="9080">
          <cell r="A9080" t="str">
            <v>C113626224</v>
          </cell>
          <cell r="B9080" t="str">
            <v>NSL55745</v>
          </cell>
          <cell r="C9080" t="str">
            <v>LT2</v>
          </cell>
        </row>
        <row r="9081">
          <cell r="A9081" t="str">
            <v>C113626225</v>
          </cell>
          <cell r="B9081" t="str">
            <v>NSL55742</v>
          </cell>
          <cell r="C9081" t="str">
            <v>LT2</v>
          </cell>
        </row>
        <row r="9082">
          <cell r="A9082" t="str">
            <v>C113626228</v>
          </cell>
          <cell r="B9082" t="str">
            <v>NSL55770</v>
          </cell>
          <cell r="C9082" t="str">
            <v>LT2</v>
          </cell>
        </row>
        <row r="9083">
          <cell r="A9083" t="str">
            <v>C113626229</v>
          </cell>
          <cell r="B9083" t="str">
            <v>NSL55762</v>
          </cell>
          <cell r="C9083" t="str">
            <v>LT2</v>
          </cell>
        </row>
        <row r="9084">
          <cell r="A9084" t="str">
            <v>C113626230</v>
          </cell>
          <cell r="B9084" t="str">
            <v>NSL55750</v>
          </cell>
          <cell r="C9084" t="str">
            <v>LT2</v>
          </cell>
        </row>
        <row r="9085">
          <cell r="A9085" t="str">
            <v>C113626231</v>
          </cell>
          <cell r="B9085" t="str">
            <v>NSL55746</v>
          </cell>
          <cell r="C9085" t="str">
            <v>LT2</v>
          </cell>
        </row>
        <row r="9086">
          <cell r="A9086" t="str">
            <v>C113626232</v>
          </cell>
          <cell r="B9086" t="str">
            <v>NSL55768</v>
          </cell>
          <cell r="C9086" t="str">
            <v>LT2</v>
          </cell>
        </row>
        <row r="9087">
          <cell r="A9087" t="str">
            <v>C113626233</v>
          </cell>
          <cell r="B9087" t="str">
            <v>NSL55764</v>
          </cell>
          <cell r="C9087" t="str">
            <v>LT2</v>
          </cell>
        </row>
        <row r="9088">
          <cell r="A9088" t="str">
            <v>C113626235</v>
          </cell>
          <cell r="B9088" t="str">
            <v>NSL55767</v>
          </cell>
          <cell r="C9088" t="str">
            <v>LT2</v>
          </cell>
        </row>
        <row r="9089">
          <cell r="A9089" t="str">
            <v>C113626236</v>
          </cell>
          <cell r="B9089" t="str">
            <v>NSL55744</v>
          </cell>
          <cell r="C9089" t="str">
            <v>LT2</v>
          </cell>
        </row>
        <row r="9090">
          <cell r="A9090" t="str">
            <v>C113626237</v>
          </cell>
          <cell r="B9090" t="str">
            <v>NSL55747</v>
          </cell>
          <cell r="C9090" t="str">
            <v>LT2</v>
          </cell>
        </row>
        <row r="9091">
          <cell r="A9091" t="str">
            <v>C113626238</v>
          </cell>
          <cell r="B9091" t="str">
            <v>NSL55771</v>
          </cell>
          <cell r="C9091" t="str">
            <v>LT2</v>
          </cell>
        </row>
        <row r="9092">
          <cell r="A9092" t="str">
            <v>C113626240</v>
          </cell>
          <cell r="B9092" t="str">
            <v>NSL55749</v>
          </cell>
          <cell r="C9092" t="str">
            <v>LT2</v>
          </cell>
        </row>
        <row r="9093">
          <cell r="A9093" t="str">
            <v>C113626242</v>
          </cell>
          <cell r="B9093" t="str">
            <v>NSL55751</v>
          </cell>
          <cell r="C9093" t="str">
            <v>LT2</v>
          </cell>
        </row>
        <row r="9094">
          <cell r="A9094" t="str">
            <v>C113626244</v>
          </cell>
          <cell r="B9094" t="str">
            <v>NSL55741</v>
          </cell>
          <cell r="C9094" t="str">
            <v>LT2</v>
          </cell>
        </row>
        <row r="9095">
          <cell r="A9095" t="str">
            <v>C113626246</v>
          </cell>
          <cell r="B9095" t="str">
            <v>NSL55759</v>
          </cell>
          <cell r="C9095" t="str">
            <v>LT2</v>
          </cell>
        </row>
        <row r="9096">
          <cell r="A9096" t="str">
            <v>C113626416</v>
          </cell>
          <cell r="B9096" t="str">
            <v>NSL55819</v>
          </cell>
          <cell r="C9096" t="str">
            <v>LT2</v>
          </cell>
        </row>
        <row r="9097">
          <cell r="A9097" t="str">
            <v>C113626417</v>
          </cell>
          <cell r="B9097" t="str">
            <v>NSL55828</v>
          </cell>
          <cell r="C9097" t="str">
            <v>LT2</v>
          </cell>
        </row>
        <row r="9098">
          <cell r="A9098" t="str">
            <v>C113626419</v>
          </cell>
          <cell r="B9098" t="str">
            <v>NSL55818</v>
          </cell>
          <cell r="C9098" t="str">
            <v>LT2</v>
          </cell>
        </row>
        <row r="9099">
          <cell r="A9099" t="str">
            <v>C113626420</v>
          </cell>
          <cell r="B9099" t="str">
            <v>NSL55825</v>
          </cell>
          <cell r="C9099" t="str">
            <v>LT2</v>
          </cell>
        </row>
        <row r="9100">
          <cell r="A9100" t="str">
            <v>C113626421</v>
          </cell>
          <cell r="B9100" t="str">
            <v>NSL55822</v>
          </cell>
          <cell r="C9100" t="str">
            <v>LT2</v>
          </cell>
        </row>
        <row r="9101">
          <cell r="A9101" t="str">
            <v>C113626422</v>
          </cell>
          <cell r="B9101" t="str">
            <v>NSL55837</v>
          </cell>
          <cell r="C9101" t="str">
            <v>LT2</v>
          </cell>
        </row>
        <row r="9102">
          <cell r="A9102" t="str">
            <v>C113626423</v>
          </cell>
          <cell r="B9102" t="str">
            <v>NSL55821</v>
          </cell>
          <cell r="C9102" t="str">
            <v>LT2</v>
          </cell>
        </row>
        <row r="9103">
          <cell r="A9103" t="str">
            <v>C113626424</v>
          </cell>
          <cell r="B9103" t="str">
            <v>NSL55836</v>
          </cell>
          <cell r="C9103" t="str">
            <v>LT2</v>
          </cell>
        </row>
        <row r="9104">
          <cell r="A9104" t="str">
            <v>C113626425</v>
          </cell>
          <cell r="B9104" t="str">
            <v>NSL55815</v>
          </cell>
          <cell r="C9104" t="str">
            <v>LT2</v>
          </cell>
        </row>
        <row r="9105">
          <cell r="A9105" t="str">
            <v>C113626427</v>
          </cell>
          <cell r="B9105" t="str">
            <v>NSL55833</v>
          </cell>
          <cell r="C9105" t="str">
            <v>LT2</v>
          </cell>
        </row>
        <row r="9106">
          <cell r="A9106" t="str">
            <v>C113626428</v>
          </cell>
          <cell r="B9106" t="str">
            <v>NSL55817</v>
          </cell>
          <cell r="C9106" t="str">
            <v>LT2</v>
          </cell>
        </row>
        <row r="9107">
          <cell r="A9107" t="str">
            <v>C113626429</v>
          </cell>
          <cell r="B9107" t="str">
            <v>NSL55820</v>
          </cell>
          <cell r="C9107" t="str">
            <v>LT2</v>
          </cell>
        </row>
        <row r="9108">
          <cell r="A9108" t="str">
            <v>C113626431</v>
          </cell>
          <cell r="B9108" t="str">
            <v>NSL55811</v>
          </cell>
          <cell r="C9108" t="str">
            <v>LT2</v>
          </cell>
        </row>
        <row r="9109">
          <cell r="A9109" t="str">
            <v>C113626432</v>
          </cell>
          <cell r="B9109" t="str">
            <v>NSL55827</v>
          </cell>
          <cell r="C9109" t="str">
            <v>LT2</v>
          </cell>
        </row>
        <row r="9110">
          <cell r="A9110" t="str">
            <v>C113626433</v>
          </cell>
          <cell r="B9110" t="str">
            <v>NSL55832</v>
          </cell>
          <cell r="C9110" t="str">
            <v>LT2</v>
          </cell>
        </row>
        <row r="9111">
          <cell r="A9111" t="str">
            <v>C113626434</v>
          </cell>
          <cell r="B9111" t="str">
            <v>NSL55823</v>
          </cell>
          <cell r="C9111" t="str">
            <v>LT2</v>
          </cell>
        </row>
        <row r="9112">
          <cell r="A9112" t="str">
            <v>C113626436</v>
          </cell>
          <cell r="B9112" t="str">
            <v>NSL55816</v>
          </cell>
          <cell r="C9112" t="str">
            <v>LT2</v>
          </cell>
        </row>
        <row r="9113">
          <cell r="A9113" t="str">
            <v>C113626437</v>
          </cell>
          <cell r="B9113" t="str">
            <v>NSL55830</v>
          </cell>
          <cell r="C9113" t="str">
            <v>LT2</v>
          </cell>
        </row>
        <row r="9114">
          <cell r="A9114" t="str">
            <v>C113626438</v>
          </cell>
          <cell r="B9114" t="str">
            <v>NSL55831</v>
          </cell>
          <cell r="C9114" t="str">
            <v>LT2</v>
          </cell>
        </row>
        <row r="9115">
          <cell r="A9115" t="str">
            <v>C113626439</v>
          </cell>
          <cell r="B9115" t="str">
            <v>NSL55826</v>
          </cell>
          <cell r="C9115" t="str">
            <v>LT2</v>
          </cell>
        </row>
        <row r="9116">
          <cell r="A9116" t="str">
            <v>C113626440</v>
          </cell>
          <cell r="B9116" t="str">
            <v>NSL55835</v>
          </cell>
          <cell r="C9116" t="str">
            <v>LT2</v>
          </cell>
        </row>
        <row r="9117">
          <cell r="A9117" t="str">
            <v>C113626441</v>
          </cell>
          <cell r="B9117" t="str">
            <v>NSL55824</v>
          </cell>
          <cell r="C9117" t="str">
            <v>LT2</v>
          </cell>
        </row>
        <row r="9118">
          <cell r="A9118" t="str">
            <v>C113626635</v>
          </cell>
          <cell r="B9118" t="str">
            <v>NSL55920</v>
          </cell>
          <cell r="C9118" t="str">
            <v>LT2</v>
          </cell>
        </row>
        <row r="9119">
          <cell r="A9119" t="str">
            <v>C113626636</v>
          </cell>
          <cell r="B9119" t="str">
            <v>NSL55926</v>
          </cell>
          <cell r="C9119" t="str">
            <v>LT2</v>
          </cell>
        </row>
        <row r="9120">
          <cell r="A9120" t="str">
            <v>C113626638</v>
          </cell>
          <cell r="B9120" t="str">
            <v>NSL55902</v>
          </cell>
          <cell r="C9120" t="str">
            <v>LT2</v>
          </cell>
        </row>
        <row r="9121">
          <cell r="A9121" t="str">
            <v>C113626639</v>
          </cell>
          <cell r="B9121" t="str">
            <v>NSL55914</v>
          </cell>
          <cell r="C9121" t="str">
            <v>LT2</v>
          </cell>
        </row>
        <row r="9122">
          <cell r="A9122" t="str">
            <v>C113626640</v>
          </cell>
          <cell r="B9122" t="str">
            <v>NSL55903</v>
          </cell>
          <cell r="C9122" t="str">
            <v>LT2</v>
          </cell>
        </row>
        <row r="9123">
          <cell r="A9123" t="str">
            <v>C113626641</v>
          </cell>
          <cell r="B9123" t="str">
            <v>NSL55911</v>
          </cell>
          <cell r="C9123" t="str">
            <v>LT2</v>
          </cell>
        </row>
        <row r="9124">
          <cell r="A9124" t="str">
            <v>C113626643</v>
          </cell>
          <cell r="B9124" t="str">
            <v>NSL55910</v>
          </cell>
          <cell r="C9124" t="str">
            <v>LT2</v>
          </cell>
        </row>
        <row r="9125">
          <cell r="A9125" t="str">
            <v>C113626644</v>
          </cell>
          <cell r="B9125" t="str">
            <v>NSL55913</v>
          </cell>
          <cell r="C9125" t="str">
            <v>LT2</v>
          </cell>
        </row>
        <row r="9126">
          <cell r="A9126" t="str">
            <v>C113626645</v>
          </cell>
          <cell r="B9126" t="str">
            <v>NSL55923</v>
          </cell>
          <cell r="C9126" t="str">
            <v>LT2</v>
          </cell>
        </row>
        <row r="9127">
          <cell r="A9127" t="str">
            <v>C113626647</v>
          </cell>
          <cell r="B9127" t="str">
            <v>NSL55904</v>
          </cell>
          <cell r="C9127" t="str">
            <v>LT2</v>
          </cell>
        </row>
        <row r="9128">
          <cell r="A9128" t="str">
            <v>C113626648</v>
          </cell>
          <cell r="B9128" t="str">
            <v>NSL55924</v>
          </cell>
          <cell r="C9128" t="str">
            <v>LT2</v>
          </cell>
        </row>
        <row r="9129">
          <cell r="A9129" t="str">
            <v>C113626649</v>
          </cell>
          <cell r="B9129" t="str">
            <v>NSL55915</v>
          </cell>
          <cell r="C9129" t="str">
            <v>LT2</v>
          </cell>
        </row>
        <row r="9130">
          <cell r="A9130" t="str">
            <v>C113626651</v>
          </cell>
          <cell r="B9130" t="str">
            <v>NSL55912</v>
          </cell>
          <cell r="C9130" t="str">
            <v>LT2</v>
          </cell>
        </row>
        <row r="9131">
          <cell r="A9131" t="str">
            <v>C113626652</v>
          </cell>
          <cell r="B9131" t="str">
            <v>NSL55917</v>
          </cell>
          <cell r="C9131" t="str">
            <v>LT2</v>
          </cell>
        </row>
        <row r="9132">
          <cell r="A9132" t="str">
            <v>C113626653</v>
          </cell>
          <cell r="B9132" t="str">
            <v>NSL55925</v>
          </cell>
          <cell r="C9132" t="str">
            <v>LT2</v>
          </cell>
        </row>
        <row r="9133">
          <cell r="A9133" t="str">
            <v>C113626654</v>
          </cell>
          <cell r="B9133" t="str">
            <v>NSL55921</v>
          </cell>
          <cell r="C9133" t="str">
            <v>LT2</v>
          </cell>
        </row>
        <row r="9134">
          <cell r="A9134" t="str">
            <v>C113626655</v>
          </cell>
          <cell r="B9134" t="str">
            <v>NSL55922</v>
          </cell>
          <cell r="C9134" t="str">
            <v>LT2</v>
          </cell>
        </row>
        <row r="9135">
          <cell r="A9135" t="str">
            <v>C113626656</v>
          </cell>
          <cell r="B9135" t="str">
            <v>NSL55916</v>
          </cell>
          <cell r="C9135" t="str">
            <v>LT2</v>
          </cell>
        </row>
        <row r="9136">
          <cell r="A9136" t="str">
            <v>C113626657</v>
          </cell>
          <cell r="B9136" t="str">
            <v>NSL55927</v>
          </cell>
          <cell r="C9136" t="str">
            <v>LT2</v>
          </cell>
        </row>
        <row r="9137">
          <cell r="A9137" t="str">
            <v>C113626659</v>
          </cell>
          <cell r="B9137" t="str">
            <v>NSL55901</v>
          </cell>
          <cell r="C9137" t="str">
            <v>LT2</v>
          </cell>
        </row>
        <row r="9138">
          <cell r="A9138" t="str">
            <v>C113626661</v>
          </cell>
          <cell r="B9138" t="str">
            <v>NSL55909</v>
          </cell>
          <cell r="C9138" t="str">
            <v>LT2</v>
          </cell>
        </row>
        <row r="9139">
          <cell r="A9139" t="str">
            <v>C113626796</v>
          </cell>
          <cell r="B9139" t="str">
            <v>NSL55998</v>
          </cell>
          <cell r="C9139" t="str">
            <v>LT2</v>
          </cell>
        </row>
        <row r="9140">
          <cell r="A9140" t="str">
            <v>C113626797</v>
          </cell>
          <cell r="B9140" t="str">
            <v>NSL56004</v>
          </cell>
          <cell r="C9140" t="str">
            <v>LT2</v>
          </cell>
        </row>
        <row r="9141">
          <cell r="A9141" t="str">
            <v>C113626798</v>
          </cell>
          <cell r="B9141" t="str">
            <v>NSL56002</v>
          </cell>
          <cell r="C9141" t="str">
            <v>LT2</v>
          </cell>
        </row>
        <row r="9142">
          <cell r="A9142" t="str">
            <v>C113626799</v>
          </cell>
          <cell r="B9142" t="str">
            <v>NSL56000</v>
          </cell>
          <cell r="C9142" t="str">
            <v>LT2</v>
          </cell>
        </row>
        <row r="9143">
          <cell r="A9143" t="str">
            <v>C113626800</v>
          </cell>
          <cell r="B9143" t="str">
            <v>NSL56005</v>
          </cell>
          <cell r="C9143" t="str">
            <v>LT2</v>
          </cell>
        </row>
        <row r="9144">
          <cell r="A9144" t="str">
            <v>C113626802</v>
          </cell>
          <cell r="B9144" t="str">
            <v>NSL55997</v>
          </cell>
          <cell r="C9144" t="str">
            <v>LT2</v>
          </cell>
        </row>
        <row r="9145">
          <cell r="A9145" t="str">
            <v>C113626803</v>
          </cell>
          <cell r="B9145" t="str">
            <v>NSL56006</v>
          </cell>
          <cell r="C9145" t="str">
            <v>LT2</v>
          </cell>
        </row>
        <row r="9146">
          <cell r="A9146" t="str">
            <v>C113626804</v>
          </cell>
          <cell r="B9146" t="str">
            <v>NSL56003</v>
          </cell>
          <cell r="C9146" t="str">
            <v>LT2</v>
          </cell>
        </row>
        <row r="9147">
          <cell r="A9147" t="str">
            <v>C113626805</v>
          </cell>
          <cell r="B9147" t="str">
            <v>NSL55999</v>
          </cell>
          <cell r="C9147" t="str">
            <v>LT2</v>
          </cell>
        </row>
        <row r="9148">
          <cell r="A9148" t="str">
            <v>C113626806</v>
          </cell>
          <cell r="B9148" t="str">
            <v>NSL56001</v>
          </cell>
          <cell r="C9148" t="str">
            <v>LT2</v>
          </cell>
        </row>
        <row r="9149">
          <cell r="A9149" t="str">
            <v>C113626816</v>
          </cell>
          <cell r="B9149" t="str">
            <v>NSL56031</v>
          </cell>
          <cell r="C9149" t="str">
            <v>LT2</v>
          </cell>
        </row>
        <row r="9150">
          <cell r="A9150" t="str">
            <v>C113626817</v>
          </cell>
          <cell r="B9150" t="str">
            <v>NSL56037</v>
          </cell>
          <cell r="C9150" t="str">
            <v>LT2</v>
          </cell>
        </row>
        <row r="9151">
          <cell r="A9151" t="str">
            <v>C113626818</v>
          </cell>
          <cell r="B9151" t="str">
            <v>NSL56029</v>
          </cell>
          <cell r="C9151" t="str">
            <v>LT2</v>
          </cell>
        </row>
        <row r="9152">
          <cell r="A9152" t="str">
            <v>C113626819</v>
          </cell>
          <cell r="B9152" t="str">
            <v>NSL56035</v>
          </cell>
          <cell r="C9152" t="str">
            <v>LT2</v>
          </cell>
        </row>
        <row r="9153">
          <cell r="A9153" t="str">
            <v>C113626820</v>
          </cell>
          <cell r="B9153" t="str">
            <v>NSL56036</v>
          </cell>
          <cell r="C9153" t="str">
            <v>LT2</v>
          </cell>
        </row>
        <row r="9154">
          <cell r="A9154" t="str">
            <v>C113626821</v>
          </cell>
          <cell r="B9154" t="str">
            <v>NSL56024</v>
          </cell>
          <cell r="C9154" t="str">
            <v>LT2</v>
          </cell>
        </row>
        <row r="9155">
          <cell r="A9155" t="str">
            <v>C113626822</v>
          </cell>
          <cell r="B9155" t="str">
            <v>NSL56042</v>
          </cell>
          <cell r="C9155" t="str">
            <v>LT2</v>
          </cell>
        </row>
        <row r="9156">
          <cell r="A9156" t="str">
            <v>C113626823</v>
          </cell>
          <cell r="B9156" t="str">
            <v>NSL56026</v>
          </cell>
          <cell r="C9156" t="str">
            <v>LT2</v>
          </cell>
        </row>
        <row r="9157">
          <cell r="A9157" t="str">
            <v>C113626824</v>
          </cell>
          <cell r="B9157" t="str">
            <v>NSL56040</v>
          </cell>
          <cell r="C9157" t="str">
            <v>LT2</v>
          </cell>
        </row>
        <row r="9158">
          <cell r="A9158" t="str">
            <v>C113626825</v>
          </cell>
          <cell r="B9158" t="str">
            <v>NSL56033</v>
          </cell>
          <cell r="C9158" t="str">
            <v>LT2</v>
          </cell>
        </row>
        <row r="9159">
          <cell r="A9159" t="str">
            <v>C113626826</v>
          </cell>
          <cell r="B9159" t="str">
            <v>NSL56027</v>
          </cell>
          <cell r="C9159" t="str">
            <v>LT2</v>
          </cell>
        </row>
        <row r="9160">
          <cell r="A9160" t="str">
            <v>C113626827</v>
          </cell>
          <cell r="B9160" t="str">
            <v>NSL56034</v>
          </cell>
          <cell r="C9160" t="str">
            <v>LT2</v>
          </cell>
        </row>
        <row r="9161">
          <cell r="A9161" t="str">
            <v>C113626828</v>
          </cell>
          <cell r="B9161" t="str">
            <v>NSL56038</v>
          </cell>
          <cell r="C9161" t="str">
            <v>LT2</v>
          </cell>
        </row>
        <row r="9162">
          <cell r="A9162" t="str">
            <v>C113626829</v>
          </cell>
          <cell r="B9162" t="str">
            <v>NSL56023</v>
          </cell>
          <cell r="C9162" t="str">
            <v>LT2</v>
          </cell>
        </row>
        <row r="9163">
          <cell r="A9163" t="str">
            <v>C113626830</v>
          </cell>
          <cell r="B9163" t="str">
            <v>NSL56032</v>
          </cell>
          <cell r="C9163" t="str">
            <v>LT2</v>
          </cell>
        </row>
        <row r="9164">
          <cell r="A9164" t="str">
            <v>C113626831</v>
          </cell>
          <cell r="B9164" t="str">
            <v>NSL56025</v>
          </cell>
          <cell r="C9164" t="str">
            <v>LT2</v>
          </cell>
        </row>
        <row r="9165">
          <cell r="A9165" t="str">
            <v>C113626833</v>
          </cell>
          <cell r="B9165" t="str">
            <v>NSL56030</v>
          </cell>
          <cell r="C9165" t="str">
            <v>LT2</v>
          </cell>
        </row>
        <row r="9166">
          <cell r="A9166" t="str">
            <v>C113626834</v>
          </cell>
          <cell r="B9166" t="str">
            <v>NSL56028</v>
          </cell>
          <cell r="C9166" t="str">
            <v>LT2</v>
          </cell>
        </row>
        <row r="9167">
          <cell r="A9167" t="str">
            <v>C113626835</v>
          </cell>
          <cell r="B9167" t="str">
            <v>NSL56039</v>
          </cell>
          <cell r="C9167" t="str">
            <v>LT2</v>
          </cell>
        </row>
        <row r="9168">
          <cell r="A9168" t="str">
            <v>C113626836</v>
          </cell>
          <cell r="B9168" t="str">
            <v>NSL56010</v>
          </cell>
          <cell r="C9168" t="str">
            <v>LT2</v>
          </cell>
        </row>
        <row r="9169">
          <cell r="A9169" t="str">
            <v>C113626837</v>
          </cell>
          <cell r="B9169" t="str">
            <v>NSL56017</v>
          </cell>
          <cell r="C9169" t="str">
            <v>LT2</v>
          </cell>
        </row>
        <row r="9170">
          <cell r="A9170" t="str">
            <v>C113626839</v>
          </cell>
          <cell r="B9170" t="str">
            <v>NSL56018</v>
          </cell>
          <cell r="C9170" t="str">
            <v>LT2</v>
          </cell>
        </row>
        <row r="9171">
          <cell r="A9171" t="str">
            <v>C113626840</v>
          </cell>
          <cell r="B9171" t="str">
            <v>NSL56021</v>
          </cell>
          <cell r="C9171" t="str">
            <v>LT2</v>
          </cell>
        </row>
        <row r="9172">
          <cell r="A9172" t="str">
            <v>C113626841</v>
          </cell>
          <cell r="B9172" t="str">
            <v>NSL56022</v>
          </cell>
          <cell r="C9172" t="str">
            <v>LT2</v>
          </cell>
        </row>
        <row r="9173">
          <cell r="A9173" t="str">
            <v>C113626842</v>
          </cell>
          <cell r="B9173" t="str">
            <v>NSL56009</v>
          </cell>
          <cell r="C9173" t="str">
            <v>LT2</v>
          </cell>
        </row>
        <row r="9174">
          <cell r="A9174" t="str">
            <v>C113626843</v>
          </cell>
          <cell r="B9174" t="str">
            <v>NSL56016</v>
          </cell>
          <cell r="C9174" t="str">
            <v>LT2</v>
          </cell>
        </row>
        <row r="9175">
          <cell r="A9175" t="str">
            <v>C113626844</v>
          </cell>
          <cell r="B9175" t="str">
            <v>NSL56013</v>
          </cell>
          <cell r="C9175" t="str">
            <v>LT2</v>
          </cell>
        </row>
        <row r="9176">
          <cell r="A9176" t="str">
            <v>C113626845</v>
          </cell>
          <cell r="B9176" t="str">
            <v>NSL56011</v>
          </cell>
          <cell r="C9176" t="str">
            <v>LT2</v>
          </cell>
        </row>
        <row r="9177">
          <cell r="A9177" t="str">
            <v>C113626846</v>
          </cell>
          <cell r="B9177" t="str">
            <v>NSL56015</v>
          </cell>
          <cell r="C9177" t="str">
            <v>LT2</v>
          </cell>
        </row>
        <row r="9178">
          <cell r="A9178" t="str">
            <v>C113626847</v>
          </cell>
          <cell r="B9178" t="str">
            <v>NSL56007</v>
          </cell>
          <cell r="C9178" t="str">
            <v>LT2</v>
          </cell>
        </row>
        <row r="9179">
          <cell r="A9179" t="str">
            <v>C113626848</v>
          </cell>
          <cell r="B9179" t="str">
            <v>NSL56012</v>
          </cell>
          <cell r="C9179" t="str">
            <v>LT2</v>
          </cell>
        </row>
        <row r="9180">
          <cell r="A9180" t="str">
            <v>C113626849</v>
          </cell>
          <cell r="B9180" t="str">
            <v>NSL56008</v>
          </cell>
          <cell r="C9180" t="str">
            <v>LT2</v>
          </cell>
        </row>
        <row r="9181">
          <cell r="A9181" t="str">
            <v>C113626850</v>
          </cell>
          <cell r="B9181" t="str">
            <v>NSL56019</v>
          </cell>
          <cell r="C9181" t="str">
            <v>LT2</v>
          </cell>
        </row>
        <row r="9182">
          <cell r="A9182" t="str">
            <v>C113626851</v>
          </cell>
          <cell r="B9182" t="str">
            <v>NSL56020</v>
          </cell>
          <cell r="C9182" t="str">
            <v>LT2</v>
          </cell>
        </row>
        <row r="9183">
          <cell r="A9183" t="str">
            <v>C113626876</v>
          </cell>
          <cell r="B9183" t="str">
            <v>NSL56096</v>
          </cell>
          <cell r="C9183" t="str">
            <v>LT2</v>
          </cell>
        </row>
        <row r="9184">
          <cell r="A9184" t="str">
            <v>C113626975</v>
          </cell>
          <cell r="B9184" t="str">
            <v>NSL56174</v>
          </cell>
          <cell r="C9184" t="str">
            <v>LT2</v>
          </cell>
        </row>
        <row r="9185">
          <cell r="A9185" t="str">
            <v>C113626995</v>
          </cell>
          <cell r="B9185" t="str">
            <v>NSL56178</v>
          </cell>
          <cell r="C9185" t="str">
            <v>LT2</v>
          </cell>
        </row>
        <row r="9186">
          <cell r="A9186" t="str">
            <v>C113626996</v>
          </cell>
          <cell r="B9186" t="str">
            <v>NSL56186</v>
          </cell>
          <cell r="C9186" t="str">
            <v>LT2</v>
          </cell>
        </row>
        <row r="9187">
          <cell r="A9187" t="str">
            <v>C113626997</v>
          </cell>
          <cell r="B9187" t="str">
            <v>NSL56182</v>
          </cell>
          <cell r="C9187" t="str">
            <v>LT2</v>
          </cell>
        </row>
        <row r="9188">
          <cell r="A9188" t="str">
            <v>C113626998</v>
          </cell>
          <cell r="B9188" t="str">
            <v>NSL56190</v>
          </cell>
          <cell r="C9188" t="str">
            <v>LT2</v>
          </cell>
        </row>
        <row r="9189">
          <cell r="A9189" t="str">
            <v>C113626999</v>
          </cell>
          <cell r="B9189" t="str">
            <v>NSL56181</v>
          </cell>
          <cell r="C9189" t="str">
            <v>LT2</v>
          </cell>
        </row>
        <row r="9190">
          <cell r="A9190" t="str">
            <v>C113627000</v>
          </cell>
          <cell r="B9190" t="str">
            <v>NSL56170</v>
          </cell>
          <cell r="C9190" t="str">
            <v>LT2</v>
          </cell>
        </row>
        <row r="9191">
          <cell r="A9191" t="str">
            <v>C113627002</v>
          </cell>
          <cell r="B9191" t="str">
            <v>NSL56189</v>
          </cell>
          <cell r="C9191" t="str">
            <v>LT2</v>
          </cell>
        </row>
        <row r="9192">
          <cell r="A9192" t="str">
            <v>C113627003</v>
          </cell>
          <cell r="B9192" t="str">
            <v>NSL56177</v>
          </cell>
          <cell r="C9192" t="str">
            <v>LT2</v>
          </cell>
        </row>
        <row r="9193">
          <cell r="A9193" t="str">
            <v>C113627006</v>
          </cell>
          <cell r="B9193" t="str">
            <v>NSL56168</v>
          </cell>
          <cell r="C9193" t="str">
            <v>LT2</v>
          </cell>
        </row>
        <row r="9194">
          <cell r="A9194" t="str">
            <v>C113627007</v>
          </cell>
          <cell r="B9194" t="str">
            <v>NSL56172</v>
          </cell>
          <cell r="C9194" t="str">
            <v>LT2</v>
          </cell>
        </row>
        <row r="9195">
          <cell r="A9195" t="str">
            <v>C113627009</v>
          </cell>
          <cell r="B9195" t="str">
            <v>NSL56173</v>
          </cell>
          <cell r="C9195" t="str">
            <v>LT2</v>
          </cell>
        </row>
        <row r="9196">
          <cell r="A9196" t="str">
            <v>C113627010</v>
          </cell>
          <cell r="B9196" t="str">
            <v>NSL56176</v>
          </cell>
          <cell r="C9196" t="str">
            <v>LT2</v>
          </cell>
        </row>
        <row r="9197">
          <cell r="A9197" t="str">
            <v>C113627011</v>
          </cell>
          <cell r="B9197" t="str">
            <v>NSL56185</v>
          </cell>
          <cell r="C9197" t="str">
            <v>LT2</v>
          </cell>
        </row>
        <row r="9198">
          <cell r="A9198" t="str">
            <v>C113627012</v>
          </cell>
          <cell r="B9198" t="str">
            <v>NSL56184</v>
          </cell>
          <cell r="C9198" t="str">
            <v>LT2</v>
          </cell>
        </row>
        <row r="9199">
          <cell r="A9199" t="str">
            <v>C113627013</v>
          </cell>
          <cell r="B9199" t="str">
            <v>NSL56167</v>
          </cell>
          <cell r="C9199" t="str">
            <v>LT2</v>
          </cell>
        </row>
        <row r="9200">
          <cell r="A9200" t="str">
            <v>C113627014</v>
          </cell>
          <cell r="B9200" t="str">
            <v>NSL56187</v>
          </cell>
          <cell r="C9200" t="str">
            <v>LT2</v>
          </cell>
        </row>
        <row r="9201">
          <cell r="A9201" t="str">
            <v>C113627015</v>
          </cell>
          <cell r="B9201" t="str">
            <v>NSL56175</v>
          </cell>
          <cell r="C9201" t="str">
            <v>LT2</v>
          </cell>
        </row>
        <row r="9202">
          <cell r="A9202" t="str">
            <v>C113627016</v>
          </cell>
          <cell r="B9202" t="str">
            <v>NSL56183</v>
          </cell>
          <cell r="C9202" t="str">
            <v>LT2</v>
          </cell>
        </row>
        <row r="9203">
          <cell r="A9203" t="str">
            <v>C113627017</v>
          </cell>
          <cell r="B9203" t="str">
            <v>NSL56171</v>
          </cell>
          <cell r="C9203" t="str">
            <v>LT2</v>
          </cell>
        </row>
        <row r="9204">
          <cell r="A9204" t="str">
            <v>C113627018</v>
          </cell>
          <cell r="B9204" t="str">
            <v>NSL56179</v>
          </cell>
          <cell r="C9204" t="str">
            <v>LT2</v>
          </cell>
        </row>
        <row r="9205">
          <cell r="A9205" t="str">
            <v>C113627095</v>
          </cell>
          <cell r="B9205" t="str">
            <v>NSL56226</v>
          </cell>
          <cell r="C9205" t="str">
            <v>LT2</v>
          </cell>
        </row>
        <row r="9206">
          <cell r="A9206" t="str">
            <v>C113627098</v>
          </cell>
          <cell r="B9206" t="str">
            <v>NSL56221</v>
          </cell>
          <cell r="C9206" t="str">
            <v>LT2</v>
          </cell>
        </row>
        <row r="9207">
          <cell r="A9207" t="str">
            <v>C113627099</v>
          </cell>
          <cell r="B9207" t="str">
            <v>NSL56224</v>
          </cell>
          <cell r="C9207" t="str">
            <v>LT2</v>
          </cell>
        </row>
        <row r="9208">
          <cell r="A9208" t="str">
            <v>C113627100</v>
          </cell>
          <cell r="B9208" t="str">
            <v>NSL56217</v>
          </cell>
          <cell r="C9208" t="str">
            <v>LT2</v>
          </cell>
        </row>
        <row r="9209">
          <cell r="A9209" t="str">
            <v>C113627101</v>
          </cell>
          <cell r="B9209" t="str">
            <v>NSL56222</v>
          </cell>
          <cell r="C9209" t="str">
            <v>LT2</v>
          </cell>
        </row>
        <row r="9210">
          <cell r="A9210" t="str">
            <v>C113627102</v>
          </cell>
          <cell r="B9210" t="str">
            <v>NSL56219</v>
          </cell>
          <cell r="C9210" t="str">
            <v>LT2</v>
          </cell>
        </row>
        <row r="9211">
          <cell r="A9211" t="str">
            <v>C113627103</v>
          </cell>
          <cell r="B9211" t="str">
            <v>NSL56228</v>
          </cell>
          <cell r="C9211" t="str">
            <v>LT2</v>
          </cell>
        </row>
        <row r="9212">
          <cell r="A9212" t="str">
            <v>C113627104</v>
          </cell>
          <cell r="B9212" t="str">
            <v>NSL56216</v>
          </cell>
          <cell r="C9212" t="str">
            <v>LT2</v>
          </cell>
        </row>
        <row r="9213">
          <cell r="A9213" t="str">
            <v>C113627105</v>
          </cell>
          <cell r="B9213" t="str">
            <v>NSL56225</v>
          </cell>
          <cell r="C9213" t="str">
            <v>LT2</v>
          </cell>
        </row>
        <row r="9214">
          <cell r="A9214" t="str">
            <v>C113627106</v>
          </cell>
          <cell r="B9214" t="str">
            <v>NSL56215</v>
          </cell>
          <cell r="C9214" t="str">
            <v>LT2</v>
          </cell>
        </row>
        <row r="9215">
          <cell r="A9215" t="str">
            <v>C113627107</v>
          </cell>
          <cell r="B9215" t="str">
            <v>NSL56212</v>
          </cell>
          <cell r="C9215" t="str">
            <v>LT2</v>
          </cell>
        </row>
        <row r="9216">
          <cell r="A9216" t="str">
            <v>C113627108</v>
          </cell>
          <cell r="B9216" t="str">
            <v>NSL56213</v>
          </cell>
          <cell r="C9216" t="str">
            <v>LT2</v>
          </cell>
        </row>
        <row r="9217">
          <cell r="A9217" t="str">
            <v>C113627109</v>
          </cell>
          <cell r="B9217" t="str">
            <v>NSL56227</v>
          </cell>
          <cell r="C9217" t="str">
            <v>LT2</v>
          </cell>
        </row>
        <row r="9218">
          <cell r="A9218" t="str">
            <v>C113627111</v>
          </cell>
          <cell r="B9218" t="str">
            <v>NSL56214</v>
          </cell>
          <cell r="C9218" t="str">
            <v>LT2</v>
          </cell>
        </row>
        <row r="9219">
          <cell r="A9219" t="str">
            <v>C113627112</v>
          </cell>
          <cell r="B9219" t="str">
            <v>NSL56218</v>
          </cell>
          <cell r="C9219" t="str">
            <v>LT2</v>
          </cell>
        </row>
        <row r="9220">
          <cell r="A9220" t="str">
            <v>C113627113</v>
          </cell>
          <cell r="B9220" t="str">
            <v>NSL56220</v>
          </cell>
          <cell r="C9220" t="str">
            <v>LT2</v>
          </cell>
        </row>
        <row r="9221">
          <cell r="A9221" t="str">
            <v>C113627155</v>
          </cell>
          <cell r="B9221" t="str">
            <v>NSL56210</v>
          </cell>
          <cell r="C9221" t="str">
            <v>LT2</v>
          </cell>
        </row>
        <row r="9222">
          <cell r="A9222" t="str">
            <v>C113627156</v>
          </cell>
          <cell r="B9222" t="str">
            <v>NSL56209</v>
          </cell>
          <cell r="C9222" t="str">
            <v>LT2</v>
          </cell>
        </row>
        <row r="9223">
          <cell r="A9223" t="str">
            <v>C113627235</v>
          </cell>
          <cell r="B9223" t="str">
            <v>NSL56223</v>
          </cell>
          <cell r="C9223" t="str">
            <v>LT2</v>
          </cell>
        </row>
        <row r="9224">
          <cell r="A9224" t="str">
            <v>C113627320</v>
          </cell>
          <cell r="B9224" t="str">
            <v>NSL56293</v>
          </cell>
          <cell r="C9224" t="str">
            <v>LT2</v>
          </cell>
        </row>
        <row r="9225">
          <cell r="A9225" t="str">
            <v>C113627321</v>
          </cell>
          <cell r="B9225" t="str">
            <v>NSL56266</v>
          </cell>
          <cell r="C9225" t="str">
            <v>LT2</v>
          </cell>
        </row>
        <row r="9226">
          <cell r="A9226" t="str">
            <v>C113627322</v>
          </cell>
          <cell r="B9226" t="str">
            <v>NSL56290</v>
          </cell>
          <cell r="C9226" t="str">
            <v>LT2</v>
          </cell>
        </row>
        <row r="9227">
          <cell r="A9227" t="str">
            <v>C113627323</v>
          </cell>
          <cell r="B9227" t="str">
            <v>NSL56275</v>
          </cell>
          <cell r="C9227" t="str">
            <v>LT2</v>
          </cell>
        </row>
        <row r="9228">
          <cell r="A9228" t="str">
            <v>C113627324</v>
          </cell>
          <cell r="B9228" t="str">
            <v>NSL56272</v>
          </cell>
          <cell r="C9228" t="str">
            <v>LT2</v>
          </cell>
        </row>
        <row r="9229">
          <cell r="A9229" t="str">
            <v>C113627325</v>
          </cell>
          <cell r="B9229" t="str">
            <v>NSL56287</v>
          </cell>
          <cell r="C9229" t="str">
            <v>LT2</v>
          </cell>
        </row>
        <row r="9230">
          <cell r="A9230" t="str">
            <v>C113627326</v>
          </cell>
          <cell r="B9230" t="str">
            <v>NSL56279</v>
          </cell>
          <cell r="C9230" t="str">
            <v>LT2</v>
          </cell>
        </row>
        <row r="9231">
          <cell r="A9231" t="str">
            <v>C113627327</v>
          </cell>
          <cell r="B9231" t="str">
            <v>NSL56280</v>
          </cell>
          <cell r="C9231" t="str">
            <v>LT2</v>
          </cell>
        </row>
        <row r="9232">
          <cell r="A9232" t="str">
            <v>C113627328</v>
          </cell>
          <cell r="B9232" t="str">
            <v>NSL56271</v>
          </cell>
          <cell r="C9232" t="str">
            <v>LT2</v>
          </cell>
        </row>
        <row r="9233">
          <cell r="A9233" t="str">
            <v>C113627329</v>
          </cell>
          <cell r="B9233" t="str">
            <v>NSL56283</v>
          </cell>
          <cell r="C9233" t="str">
            <v>LT2</v>
          </cell>
        </row>
        <row r="9234">
          <cell r="A9234" t="str">
            <v>C113627330</v>
          </cell>
          <cell r="B9234" t="str">
            <v>NSL56265</v>
          </cell>
          <cell r="C9234" t="str">
            <v>LT2</v>
          </cell>
        </row>
        <row r="9235">
          <cell r="A9235" t="str">
            <v>C113627331</v>
          </cell>
          <cell r="B9235" t="str">
            <v>NSL56282</v>
          </cell>
          <cell r="C9235" t="str">
            <v>LT2</v>
          </cell>
        </row>
        <row r="9236">
          <cell r="A9236" t="str">
            <v>C113627332</v>
          </cell>
          <cell r="B9236" t="str">
            <v>NSL56276</v>
          </cell>
          <cell r="C9236" t="str">
            <v>LT2</v>
          </cell>
        </row>
        <row r="9237">
          <cell r="A9237" t="str">
            <v>C113627333</v>
          </cell>
          <cell r="B9237" t="str">
            <v>NSL56264</v>
          </cell>
          <cell r="C9237" t="str">
            <v>LT2</v>
          </cell>
        </row>
        <row r="9238">
          <cell r="A9238" t="str">
            <v>C113627335</v>
          </cell>
          <cell r="B9238" t="str">
            <v>NSL56296</v>
          </cell>
          <cell r="C9238" t="str">
            <v>LT2</v>
          </cell>
        </row>
        <row r="9239">
          <cell r="A9239" t="str">
            <v>C113627336</v>
          </cell>
          <cell r="B9239" t="str">
            <v>NSL56273</v>
          </cell>
          <cell r="C9239" t="str">
            <v>LT2</v>
          </cell>
        </row>
        <row r="9240">
          <cell r="A9240" t="str">
            <v>C113627337</v>
          </cell>
          <cell r="B9240" t="str">
            <v>NSL56267</v>
          </cell>
          <cell r="C9240" t="str">
            <v>LT2</v>
          </cell>
        </row>
        <row r="9241">
          <cell r="A9241" t="str">
            <v>C113627338</v>
          </cell>
          <cell r="B9241" t="str">
            <v>NSL56288</v>
          </cell>
          <cell r="C9241" t="str">
            <v>LT2</v>
          </cell>
        </row>
        <row r="9242">
          <cell r="A9242" t="str">
            <v>C113627339</v>
          </cell>
          <cell r="B9242" t="str">
            <v>NSL56281</v>
          </cell>
          <cell r="C9242" t="str">
            <v>LT2</v>
          </cell>
        </row>
        <row r="9243">
          <cell r="A9243" t="str">
            <v>C113627340</v>
          </cell>
          <cell r="B9243" t="str">
            <v>NSL56297</v>
          </cell>
          <cell r="C9243" t="str">
            <v>LT2</v>
          </cell>
        </row>
        <row r="9244">
          <cell r="A9244" t="str">
            <v>C113627341</v>
          </cell>
          <cell r="B9244" t="str">
            <v>NSL56289</v>
          </cell>
          <cell r="C9244" t="str">
            <v>LT2</v>
          </cell>
        </row>
        <row r="9245">
          <cell r="A9245" t="str">
            <v>C113627342</v>
          </cell>
          <cell r="B9245" t="str">
            <v>NSL56285</v>
          </cell>
          <cell r="C9245" t="str">
            <v>LT2</v>
          </cell>
        </row>
        <row r="9246">
          <cell r="A9246" t="str">
            <v>C113627343</v>
          </cell>
          <cell r="B9246" t="str">
            <v>NSL56286</v>
          </cell>
          <cell r="C9246" t="str">
            <v>LT2</v>
          </cell>
        </row>
        <row r="9247">
          <cell r="A9247" t="str">
            <v>C113627344</v>
          </cell>
          <cell r="B9247" t="str">
            <v>NSL56274</v>
          </cell>
          <cell r="C9247" t="str">
            <v>LT2</v>
          </cell>
        </row>
        <row r="9248">
          <cell r="A9248" t="str">
            <v>C113627345</v>
          </cell>
          <cell r="B9248" t="str">
            <v>NSL56278</v>
          </cell>
          <cell r="C9248" t="str">
            <v>LT2</v>
          </cell>
        </row>
        <row r="9249">
          <cell r="A9249" t="str">
            <v>C113627346</v>
          </cell>
          <cell r="B9249" t="str">
            <v>NSL56263</v>
          </cell>
          <cell r="C9249" t="str">
            <v>LT2</v>
          </cell>
        </row>
        <row r="9250">
          <cell r="A9250" t="str">
            <v>C113627347</v>
          </cell>
          <cell r="B9250" t="str">
            <v>NSL56299</v>
          </cell>
          <cell r="C9250" t="str">
            <v>LT2</v>
          </cell>
        </row>
        <row r="9251">
          <cell r="A9251" t="str">
            <v>C113627348</v>
          </cell>
          <cell r="B9251" t="str">
            <v>NSL56268</v>
          </cell>
          <cell r="C9251" t="str">
            <v>LT2</v>
          </cell>
        </row>
        <row r="9252">
          <cell r="A9252" t="str">
            <v>C113627349</v>
          </cell>
          <cell r="B9252" t="str">
            <v>NSL56298</v>
          </cell>
          <cell r="C9252" t="str">
            <v>LT2</v>
          </cell>
        </row>
        <row r="9253">
          <cell r="A9253" t="str">
            <v>C113627350</v>
          </cell>
          <cell r="B9253" t="str">
            <v>NSL56269</v>
          </cell>
          <cell r="C9253" t="str">
            <v>LT2</v>
          </cell>
        </row>
        <row r="9254">
          <cell r="A9254" t="str">
            <v>C113627351</v>
          </cell>
          <cell r="B9254" t="str">
            <v>NSL56277</v>
          </cell>
          <cell r="C9254" t="str">
            <v>LT2</v>
          </cell>
        </row>
        <row r="9255">
          <cell r="A9255" t="str">
            <v>C113627352</v>
          </cell>
          <cell r="B9255" t="str">
            <v>NSL56291</v>
          </cell>
          <cell r="C9255" t="str">
            <v>LT2</v>
          </cell>
        </row>
        <row r="9256">
          <cell r="A9256" t="str">
            <v>C113627353</v>
          </cell>
          <cell r="B9256" t="str">
            <v>NSL56284</v>
          </cell>
          <cell r="C9256" t="str">
            <v>LT2</v>
          </cell>
        </row>
        <row r="9257">
          <cell r="A9257" t="str">
            <v>C113627354</v>
          </cell>
          <cell r="B9257" t="str">
            <v>NSL56295</v>
          </cell>
          <cell r="C9257" t="str">
            <v>LT2</v>
          </cell>
        </row>
        <row r="9258">
          <cell r="A9258" t="str">
            <v>C113627355</v>
          </cell>
          <cell r="B9258" t="str">
            <v>NSL56292</v>
          </cell>
          <cell r="C9258" t="str">
            <v>LT2</v>
          </cell>
        </row>
        <row r="9259">
          <cell r="A9259" t="str">
            <v>C113627356</v>
          </cell>
          <cell r="B9259" t="str">
            <v>NSL56270</v>
          </cell>
          <cell r="C9259" t="str">
            <v>LT2</v>
          </cell>
        </row>
        <row r="9260">
          <cell r="A9260" t="str">
            <v>C113627357</v>
          </cell>
          <cell r="B9260" t="str">
            <v>NSL56294</v>
          </cell>
          <cell r="C9260" t="str">
            <v>LT2</v>
          </cell>
        </row>
        <row r="9261">
          <cell r="A9261" t="str">
            <v>C113627660</v>
          </cell>
          <cell r="B9261" t="str">
            <v>NSL56420</v>
          </cell>
          <cell r="C9261" t="str">
            <v>LT2</v>
          </cell>
        </row>
        <row r="9262">
          <cell r="A9262" t="str">
            <v>C113627661</v>
          </cell>
          <cell r="B9262" t="str">
            <v>NSL56416</v>
          </cell>
          <cell r="C9262" t="str">
            <v>LT2</v>
          </cell>
        </row>
        <row r="9263">
          <cell r="A9263" t="str">
            <v>C113627662</v>
          </cell>
          <cell r="B9263" t="str">
            <v>NSL56413</v>
          </cell>
          <cell r="C9263" t="str">
            <v>LT2</v>
          </cell>
        </row>
        <row r="9264">
          <cell r="A9264" t="str">
            <v>C113627663</v>
          </cell>
          <cell r="B9264" t="str">
            <v>NSL56418</v>
          </cell>
          <cell r="C9264" t="str">
            <v>LT2</v>
          </cell>
        </row>
        <row r="9265">
          <cell r="A9265" t="str">
            <v>C113627664</v>
          </cell>
          <cell r="B9265" t="str">
            <v>NSL56414</v>
          </cell>
          <cell r="C9265" t="str">
            <v>LT2</v>
          </cell>
        </row>
        <row r="9266">
          <cell r="A9266" t="str">
            <v>C113627665</v>
          </cell>
          <cell r="B9266" t="str">
            <v>NSL56417</v>
          </cell>
          <cell r="C9266" t="str">
            <v>LT2</v>
          </cell>
        </row>
        <row r="9267">
          <cell r="A9267" t="str">
            <v>C113627666</v>
          </cell>
          <cell r="B9267" t="str">
            <v>NSL56426</v>
          </cell>
          <cell r="C9267" t="str">
            <v>LT2</v>
          </cell>
        </row>
        <row r="9268">
          <cell r="A9268" t="str">
            <v>C113627667</v>
          </cell>
          <cell r="B9268" t="str">
            <v>NSL56415</v>
          </cell>
          <cell r="C9268" t="str">
            <v>LT2</v>
          </cell>
        </row>
        <row r="9269">
          <cell r="A9269" t="str">
            <v>C113627668</v>
          </cell>
          <cell r="B9269" t="str">
            <v>NSL56425</v>
          </cell>
          <cell r="C9269" t="str">
            <v>LT2</v>
          </cell>
        </row>
        <row r="9270">
          <cell r="A9270" t="str">
            <v>C113627669</v>
          </cell>
          <cell r="B9270" t="str">
            <v>NSL56424</v>
          </cell>
          <cell r="C9270" t="str">
            <v>LT2</v>
          </cell>
        </row>
        <row r="9271">
          <cell r="A9271" t="str">
            <v>C113627670</v>
          </cell>
          <cell r="B9271" t="str">
            <v>NSL56422</v>
          </cell>
          <cell r="C9271" t="str">
            <v>LT2</v>
          </cell>
        </row>
        <row r="9272">
          <cell r="A9272" t="str">
            <v>C113627671</v>
          </cell>
          <cell r="B9272" t="str">
            <v>NSL56423</v>
          </cell>
          <cell r="C9272" t="str">
            <v>LT2</v>
          </cell>
        </row>
        <row r="9273">
          <cell r="A9273" t="str">
            <v>C113627672</v>
          </cell>
          <cell r="B9273" t="str">
            <v>NSL56419</v>
          </cell>
          <cell r="C9273" t="str">
            <v>LT2</v>
          </cell>
        </row>
        <row r="9274">
          <cell r="A9274" t="str">
            <v>C113627695</v>
          </cell>
          <cell r="B9274" t="str">
            <v>NSL56448</v>
          </cell>
          <cell r="C9274" t="str">
            <v>LT2</v>
          </cell>
        </row>
        <row r="9275">
          <cell r="A9275" t="str">
            <v>C113627696</v>
          </cell>
          <cell r="B9275" t="str">
            <v>NSL56449</v>
          </cell>
          <cell r="C9275" t="str">
            <v>LT2</v>
          </cell>
        </row>
        <row r="9276">
          <cell r="A9276" t="str">
            <v>C113627697</v>
          </cell>
          <cell r="B9276" t="str">
            <v>NSL56446</v>
          </cell>
          <cell r="C9276" t="str">
            <v>LT2</v>
          </cell>
        </row>
        <row r="9277">
          <cell r="A9277" t="str">
            <v>C113627698</v>
          </cell>
          <cell r="B9277" t="str">
            <v>NSL56427</v>
          </cell>
          <cell r="C9277" t="str">
            <v>LT2</v>
          </cell>
        </row>
        <row r="9278">
          <cell r="A9278" t="str">
            <v>C113627699</v>
          </cell>
          <cell r="B9278" t="str">
            <v>NSL56429</v>
          </cell>
          <cell r="C9278" t="str">
            <v>LT2</v>
          </cell>
        </row>
        <row r="9279">
          <cell r="A9279" t="str">
            <v>C113627700</v>
          </cell>
          <cell r="B9279" t="str">
            <v>NSL56431</v>
          </cell>
          <cell r="C9279" t="str">
            <v>LT2</v>
          </cell>
        </row>
        <row r="9280">
          <cell r="A9280" t="str">
            <v>C113627701</v>
          </cell>
          <cell r="B9280" t="str">
            <v>NSL56430</v>
          </cell>
          <cell r="C9280" t="str">
            <v>LT2</v>
          </cell>
        </row>
        <row r="9281">
          <cell r="A9281" t="str">
            <v>C113627702</v>
          </cell>
          <cell r="B9281" t="str">
            <v>NSL56428</v>
          </cell>
          <cell r="C9281" t="str">
            <v>LT2</v>
          </cell>
        </row>
        <row r="9282">
          <cell r="A9282" t="str">
            <v>C113627703</v>
          </cell>
          <cell r="B9282" t="str">
            <v>NSL56439</v>
          </cell>
          <cell r="C9282" t="str">
            <v>LT2</v>
          </cell>
        </row>
        <row r="9283">
          <cell r="A9283" t="str">
            <v>C113627704</v>
          </cell>
          <cell r="B9283" t="str">
            <v>NSL56443</v>
          </cell>
          <cell r="C9283" t="str">
            <v>LT2</v>
          </cell>
        </row>
        <row r="9284">
          <cell r="A9284" t="str">
            <v>C113627705</v>
          </cell>
          <cell r="B9284" t="str">
            <v>NSL56438</v>
          </cell>
          <cell r="C9284" t="str">
            <v>LT2</v>
          </cell>
        </row>
        <row r="9285">
          <cell r="A9285" t="str">
            <v>C113627706</v>
          </cell>
          <cell r="B9285" t="str">
            <v>NSL56434</v>
          </cell>
          <cell r="C9285" t="str">
            <v>LT2</v>
          </cell>
        </row>
        <row r="9286">
          <cell r="A9286" t="str">
            <v>C113627707</v>
          </cell>
          <cell r="B9286" t="str">
            <v>NSL56444</v>
          </cell>
          <cell r="C9286" t="str">
            <v>LT2</v>
          </cell>
        </row>
        <row r="9287">
          <cell r="A9287" t="str">
            <v>C113627708</v>
          </cell>
          <cell r="B9287" t="str">
            <v>NSL56442</v>
          </cell>
          <cell r="C9287" t="str">
            <v>LT2</v>
          </cell>
        </row>
        <row r="9288">
          <cell r="A9288" t="str">
            <v>C113627709</v>
          </cell>
          <cell r="B9288" t="str">
            <v>NSL56437</v>
          </cell>
          <cell r="C9288" t="str">
            <v>LT2</v>
          </cell>
        </row>
        <row r="9289">
          <cell r="A9289" t="str">
            <v>C113627711</v>
          </cell>
          <cell r="B9289" t="str">
            <v>NSL56440</v>
          </cell>
          <cell r="C9289" t="str">
            <v>LT2</v>
          </cell>
        </row>
        <row r="9290">
          <cell r="A9290" t="str">
            <v>C113627712</v>
          </cell>
          <cell r="B9290" t="str">
            <v>NSL56435</v>
          </cell>
          <cell r="C9290" t="str">
            <v>LT2</v>
          </cell>
        </row>
        <row r="9291">
          <cell r="A9291" t="str">
            <v>C113627713</v>
          </cell>
          <cell r="B9291" t="str">
            <v>NSL56441</v>
          </cell>
          <cell r="C9291" t="str">
            <v>LT2</v>
          </cell>
        </row>
        <row r="9292">
          <cell r="A9292" t="str">
            <v>C113627716</v>
          </cell>
          <cell r="B9292" t="str">
            <v>NSL56447</v>
          </cell>
          <cell r="C9292" t="str">
            <v>LT2</v>
          </cell>
        </row>
        <row r="9293">
          <cell r="A9293" t="str">
            <v>C113627755</v>
          </cell>
          <cell r="B9293" t="str">
            <v>NSL56433</v>
          </cell>
          <cell r="C9293" t="str">
            <v>LT2</v>
          </cell>
        </row>
        <row r="9294">
          <cell r="A9294" t="str">
            <v>C113627756</v>
          </cell>
          <cell r="B9294" t="str">
            <v>NSL56432</v>
          </cell>
          <cell r="C9294" t="str">
            <v>LT2</v>
          </cell>
        </row>
        <row r="9295">
          <cell r="A9295" t="str">
            <v>C113627816</v>
          </cell>
          <cell r="B9295" t="str">
            <v>NSL56505</v>
          </cell>
          <cell r="C9295" t="str">
            <v>LT2</v>
          </cell>
        </row>
        <row r="9296">
          <cell r="A9296" t="str">
            <v>C113627818</v>
          </cell>
          <cell r="B9296" t="str">
            <v>NSL56513</v>
          </cell>
          <cell r="C9296" t="str">
            <v>LT2</v>
          </cell>
        </row>
        <row r="9297">
          <cell r="A9297" t="str">
            <v>C113627819</v>
          </cell>
          <cell r="B9297" t="str">
            <v>NSL56530</v>
          </cell>
          <cell r="C9297" t="str">
            <v>LT2</v>
          </cell>
        </row>
        <row r="9298">
          <cell r="A9298" t="str">
            <v>C113627820</v>
          </cell>
          <cell r="B9298" t="str">
            <v>NSL56504</v>
          </cell>
          <cell r="C9298" t="str">
            <v>LT2</v>
          </cell>
        </row>
        <row r="9299">
          <cell r="A9299" t="str">
            <v>C113627821</v>
          </cell>
          <cell r="B9299" t="str">
            <v>NSL56529</v>
          </cell>
          <cell r="C9299" t="str">
            <v>LT2</v>
          </cell>
        </row>
        <row r="9300">
          <cell r="A9300" t="str">
            <v>C113627822</v>
          </cell>
          <cell r="B9300" t="str">
            <v>NSL56499</v>
          </cell>
          <cell r="C9300" t="str">
            <v>LT2</v>
          </cell>
        </row>
        <row r="9301">
          <cell r="A9301" t="str">
            <v>C113627823</v>
          </cell>
          <cell r="B9301" t="str">
            <v>NSL56528</v>
          </cell>
          <cell r="C9301" t="str">
            <v>LT2</v>
          </cell>
        </row>
        <row r="9302">
          <cell r="A9302" t="str">
            <v>C113627824</v>
          </cell>
          <cell r="B9302" t="str">
            <v>NSL56520</v>
          </cell>
          <cell r="C9302" t="str">
            <v>LT2</v>
          </cell>
        </row>
        <row r="9303">
          <cell r="A9303" t="str">
            <v>C113627825</v>
          </cell>
          <cell r="B9303" t="str">
            <v>NSL56522</v>
          </cell>
          <cell r="C9303" t="str">
            <v>LT2</v>
          </cell>
        </row>
        <row r="9304">
          <cell r="A9304" t="str">
            <v>C113627826</v>
          </cell>
          <cell r="B9304" t="str">
            <v>NSL56518</v>
          </cell>
          <cell r="C9304" t="str">
            <v>LT2</v>
          </cell>
        </row>
        <row r="9305">
          <cell r="A9305" t="str">
            <v>C113627827</v>
          </cell>
          <cell r="B9305" t="str">
            <v>NSL56526</v>
          </cell>
          <cell r="C9305" t="str">
            <v>LT2</v>
          </cell>
        </row>
        <row r="9306">
          <cell r="A9306" t="str">
            <v>C113627828</v>
          </cell>
          <cell r="B9306" t="str">
            <v>NSL56517</v>
          </cell>
          <cell r="C9306" t="str">
            <v>LT2</v>
          </cell>
        </row>
        <row r="9307">
          <cell r="A9307" t="str">
            <v>C113627829</v>
          </cell>
          <cell r="B9307" t="str">
            <v>NSL56525</v>
          </cell>
          <cell r="C9307" t="str">
            <v>LT2</v>
          </cell>
        </row>
        <row r="9308">
          <cell r="A9308" t="str">
            <v>C113627830</v>
          </cell>
          <cell r="B9308" t="str">
            <v>NSL56512</v>
          </cell>
          <cell r="C9308" t="str">
            <v>LT2</v>
          </cell>
        </row>
        <row r="9309">
          <cell r="A9309" t="str">
            <v>C113627831</v>
          </cell>
          <cell r="B9309" t="str">
            <v>NSL56527</v>
          </cell>
          <cell r="C9309" t="str">
            <v>LT2</v>
          </cell>
        </row>
        <row r="9310">
          <cell r="A9310" t="str">
            <v>C113627832</v>
          </cell>
          <cell r="B9310" t="str">
            <v>NSL56532</v>
          </cell>
          <cell r="C9310" t="str">
            <v>LT2</v>
          </cell>
        </row>
        <row r="9311">
          <cell r="A9311" t="str">
            <v>C113627833</v>
          </cell>
          <cell r="B9311" t="str">
            <v>NSL56503</v>
          </cell>
          <cell r="C9311" t="str">
            <v>LT2</v>
          </cell>
        </row>
        <row r="9312">
          <cell r="A9312" t="str">
            <v>C113627834</v>
          </cell>
          <cell r="B9312" t="str">
            <v>NSL56519</v>
          </cell>
          <cell r="C9312" t="str">
            <v>LT2</v>
          </cell>
        </row>
        <row r="9313">
          <cell r="A9313" t="str">
            <v>C113627835</v>
          </cell>
          <cell r="B9313" t="str">
            <v>NSL56511</v>
          </cell>
          <cell r="C9313" t="str">
            <v>LT2</v>
          </cell>
        </row>
        <row r="9314">
          <cell r="A9314" t="str">
            <v>C113627836</v>
          </cell>
          <cell r="B9314" t="str">
            <v>NSL56507</v>
          </cell>
          <cell r="C9314" t="str">
            <v>LT2</v>
          </cell>
        </row>
        <row r="9315">
          <cell r="A9315" t="str">
            <v>C113627837</v>
          </cell>
          <cell r="B9315" t="str">
            <v>NSL56510</v>
          </cell>
          <cell r="C9315" t="str">
            <v>LT2</v>
          </cell>
        </row>
        <row r="9316">
          <cell r="A9316" t="str">
            <v>C113627838</v>
          </cell>
          <cell r="B9316" t="str">
            <v>NSL56508</v>
          </cell>
          <cell r="C9316" t="str">
            <v>LT2</v>
          </cell>
        </row>
        <row r="9317">
          <cell r="A9317" t="str">
            <v>C113627839</v>
          </cell>
          <cell r="B9317" t="str">
            <v>NSL56509</v>
          </cell>
          <cell r="C9317" t="str">
            <v>LT2</v>
          </cell>
        </row>
        <row r="9318">
          <cell r="A9318" t="str">
            <v>C113627840</v>
          </cell>
          <cell r="B9318" t="str">
            <v>NSL56516</v>
          </cell>
          <cell r="C9318" t="str">
            <v>LT2</v>
          </cell>
        </row>
        <row r="9319">
          <cell r="A9319" t="str">
            <v>C113627841</v>
          </cell>
          <cell r="B9319" t="str">
            <v>NSL56514</v>
          </cell>
          <cell r="C9319" t="str">
            <v>LT2</v>
          </cell>
        </row>
        <row r="9320">
          <cell r="A9320" t="str">
            <v>C113627842</v>
          </cell>
          <cell r="B9320" t="str">
            <v>NSL56501</v>
          </cell>
          <cell r="C9320" t="str">
            <v>LT2</v>
          </cell>
        </row>
        <row r="9321">
          <cell r="A9321" t="str">
            <v>C113627843</v>
          </cell>
          <cell r="B9321" t="str">
            <v>NSL56500</v>
          </cell>
          <cell r="C9321" t="str">
            <v>LT2</v>
          </cell>
        </row>
        <row r="9322">
          <cell r="A9322" t="str">
            <v>C113627844</v>
          </cell>
          <cell r="B9322" t="str">
            <v>NSL56521</v>
          </cell>
          <cell r="C9322" t="str">
            <v>LT2</v>
          </cell>
        </row>
        <row r="9323">
          <cell r="A9323" t="str">
            <v>C113627845</v>
          </cell>
          <cell r="B9323" t="str">
            <v>NSL56502</v>
          </cell>
          <cell r="C9323" t="str">
            <v>LT2</v>
          </cell>
        </row>
        <row r="9324">
          <cell r="A9324" t="str">
            <v>C113627846</v>
          </cell>
          <cell r="B9324" t="str">
            <v>NSL56523</v>
          </cell>
          <cell r="C9324" t="str">
            <v>LT2</v>
          </cell>
        </row>
        <row r="9325">
          <cell r="A9325" t="str">
            <v>C113627849</v>
          </cell>
          <cell r="B9325" t="str">
            <v>NSL56524</v>
          </cell>
          <cell r="C9325" t="str">
            <v>LT2</v>
          </cell>
        </row>
        <row r="9326">
          <cell r="A9326" t="str">
            <v>C113627856</v>
          </cell>
          <cell r="B9326" t="str">
            <v>NSL56498</v>
          </cell>
          <cell r="C9326" t="str">
            <v>LT2</v>
          </cell>
        </row>
        <row r="9327">
          <cell r="A9327" t="str">
            <v>C113627858</v>
          </cell>
          <cell r="B9327" t="str">
            <v>NSL56497</v>
          </cell>
          <cell r="C9327" t="str">
            <v>LT2</v>
          </cell>
        </row>
        <row r="9328">
          <cell r="A9328" t="str">
            <v>C113627895</v>
          </cell>
          <cell r="B9328" t="str">
            <v>NSL56645</v>
          </cell>
          <cell r="C9328" t="str">
            <v>LT2</v>
          </cell>
        </row>
        <row r="9329">
          <cell r="A9329" t="str">
            <v>C113627896</v>
          </cell>
          <cell r="B9329" t="str">
            <v>NSL56644</v>
          </cell>
          <cell r="C9329" t="str">
            <v>LT2</v>
          </cell>
        </row>
        <row r="9330">
          <cell r="A9330" t="str">
            <v>C113627898</v>
          </cell>
          <cell r="B9330" t="str">
            <v>NSL56643</v>
          </cell>
          <cell r="C9330" t="str">
            <v>LT2</v>
          </cell>
        </row>
        <row r="9331">
          <cell r="A9331" t="str">
            <v>C113627902</v>
          </cell>
          <cell r="B9331" t="str">
            <v>NSL56641</v>
          </cell>
          <cell r="C9331" t="str">
            <v>LT2</v>
          </cell>
        </row>
        <row r="9332">
          <cell r="A9332" t="str">
            <v>C113627904</v>
          </cell>
          <cell r="B9332" t="str">
            <v>NSL56636</v>
          </cell>
          <cell r="C9332" t="str">
            <v>LT2</v>
          </cell>
        </row>
        <row r="9333">
          <cell r="A9333" t="str">
            <v>C113627905</v>
          </cell>
          <cell r="B9333" t="str">
            <v>NSL56632</v>
          </cell>
          <cell r="C9333" t="str">
            <v>LT2</v>
          </cell>
        </row>
        <row r="9334">
          <cell r="A9334" t="str">
            <v>C113627906</v>
          </cell>
          <cell r="B9334" t="str">
            <v>NSL56623</v>
          </cell>
          <cell r="C9334" t="str">
            <v>LT2</v>
          </cell>
        </row>
        <row r="9335">
          <cell r="A9335" t="str">
            <v>C113627907</v>
          </cell>
          <cell r="B9335" t="str">
            <v>NSL56624</v>
          </cell>
          <cell r="C9335" t="str">
            <v>LT2</v>
          </cell>
        </row>
        <row r="9336">
          <cell r="A9336" t="str">
            <v>C113627909</v>
          </cell>
          <cell r="B9336" t="str">
            <v>NSL56620</v>
          </cell>
          <cell r="C9336" t="str">
            <v>LT2</v>
          </cell>
        </row>
        <row r="9337">
          <cell r="A9337" t="str">
            <v>C113627911</v>
          </cell>
          <cell r="B9337" t="str">
            <v>NSL56640</v>
          </cell>
          <cell r="C9337" t="str">
            <v>LT2</v>
          </cell>
        </row>
        <row r="9338">
          <cell r="A9338" t="str">
            <v>C113627912</v>
          </cell>
          <cell r="B9338" t="str">
            <v>NSL56637</v>
          </cell>
          <cell r="C9338" t="str">
            <v>LT2</v>
          </cell>
        </row>
        <row r="9339">
          <cell r="A9339" t="str">
            <v>C113627913</v>
          </cell>
          <cell r="B9339" t="str">
            <v>NSL56639</v>
          </cell>
          <cell r="C9339" t="str">
            <v>LT2</v>
          </cell>
        </row>
        <row r="9340">
          <cell r="A9340" t="str">
            <v>C113627914</v>
          </cell>
          <cell r="B9340" t="str">
            <v>NSL56626</v>
          </cell>
          <cell r="C9340" t="str">
            <v>LT2</v>
          </cell>
        </row>
        <row r="9341">
          <cell r="A9341" t="str">
            <v>C113627915</v>
          </cell>
          <cell r="B9341" t="str">
            <v>NSL56627</v>
          </cell>
          <cell r="C9341" t="str">
            <v>LT2</v>
          </cell>
        </row>
        <row r="9342">
          <cell r="A9342" t="str">
            <v>C113627916</v>
          </cell>
          <cell r="B9342" t="str">
            <v>NSL56633</v>
          </cell>
          <cell r="C9342" t="str">
            <v>LT2</v>
          </cell>
        </row>
        <row r="9343">
          <cell r="A9343" t="str">
            <v>C113627917</v>
          </cell>
          <cell r="B9343" t="str">
            <v>NSL56631</v>
          </cell>
          <cell r="C9343" t="str">
            <v>LT2</v>
          </cell>
        </row>
        <row r="9344">
          <cell r="A9344" t="str">
            <v>C113627918</v>
          </cell>
          <cell r="B9344" t="str">
            <v>NSL56625</v>
          </cell>
          <cell r="C9344" t="str">
            <v>LT2</v>
          </cell>
        </row>
        <row r="9345">
          <cell r="A9345" t="str">
            <v>C113627919</v>
          </cell>
          <cell r="B9345" t="str">
            <v>NSL56621</v>
          </cell>
          <cell r="C9345" t="str">
            <v>LT2</v>
          </cell>
        </row>
        <row r="9346">
          <cell r="A9346" t="str">
            <v>C113627920</v>
          </cell>
          <cell r="B9346" t="str">
            <v>NSL56628</v>
          </cell>
          <cell r="C9346" t="str">
            <v>LT2</v>
          </cell>
        </row>
        <row r="9347">
          <cell r="A9347" t="str">
            <v>C113627921</v>
          </cell>
          <cell r="B9347" t="str">
            <v>NSL56629</v>
          </cell>
          <cell r="C9347" t="str">
            <v>LT2</v>
          </cell>
        </row>
        <row r="9348">
          <cell r="A9348" t="str">
            <v>C113627922</v>
          </cell>
          <cell r="B9348" t="str">
            <v>NSL56622</v>
          </cell>
          <cell r="C9348" t="str">
            <v>LT2</v>
          </cell>
        </row>
        <row r="9349">
          <cell r="A9349" t="str">
            <v>C113627923</v>
          </cell>
          <cell r="B9349" t="str">
            <v>NSL56630</v>
          </cell>
          <cell r="C9349" t="str">
            <v>LT2</v>
          </cell>
        </row>
        <row r="9350">
          <cell r="A9350" t="str">
            <v>C113628095</v>
          </cell>
          <cell r="B9350" t="str">
            <v>NSL56733</v>
          </cell>
          <cell r="C9350" t="str">
            <v>LT2</v>
          </cell>
        </row>
        <row r="9351">
          <cell r="A9351" t="str">
            <v>C113628096</v>
          </cell>
          <cell r="B9351" t="str">
            <v>NSL56699</v>
          </cell>
          <cell r="C9351" t="str">
            <v>LT2</v>
          </cell>
        </row>
        <row r="9352">
          <cell r="A9352" t="str">
            <v>C113628097</v>
          </cell>
          <cell r="B9352" t="str">
            <v>NSL56712</v>
          </cell>
          <cell r="C9352" t="str">
            <v>LT2</v>
          </cell>
        </row>
        <row r="9353">
          <cell r="A9353" t="str">
            <v>C113628098</v>
          </cell>
          <cell r="B9353" t="str">
            <v>NSL56714</v>
          </cell>
          <cell r="C9353" t="str">
            <v>LT2</v>
          </cell>
        </row>
        <row r="9354">
          <cell r="A9354" t="str">
            <v>C113628099</v>
          </cell>
          <cell r="B9354" t="str">
            <v>NSL56718</v>
          </cell>
          <cell r="C9354" t="str">
            <v>LT2</v>
          </cell>
        </row>
        <row r="9355">
          <cell r="A9355" t="str">
            <v>C113628100</v>
          </cell>
          <cell r="B9355" t="str">
            <v>NSL56728</v>
          </cell>
          <cell r="C9355" t="str">
            <v>LT2</v>
          </cell>
        </row>
        <row r="9356">
          <cell r="A9356" t="str">
            <v>C113628101</v>
          </cell>
          <cell r="B9356" t="str">
            <v>NSL56698</v>
          </cell>
          <cell r="C9356" t="str">
            <v>LT2</v>
          </cell>
        </row>
        <row r="9357">
          <cell r="A9357" t="str">
            <v>C113628102</v>
          </cell>
          <cell r="B9357" t="str">
            <v>NSL56709</v>
          </cell>
          <cell r="C9357" t="str">
            <v>LT2</v>
          </cell>
        </row>
        <row r="9358">
          <cell r="A9358" t="str">
            <v>C113628103</v>
          </cell>
          <cell r="B9358" t="str">
            <v>NSL56711</v>
          </cell>
          <cell r="C9358" t="str">
            <v>LT2</v>
          </cell>
        </row>
        <row r="9359">
          <cell r="A9359" t="str">
            <v>C113628104</v>
          </cell>
          <cell r="B9359" t="str">
            <v>NSL56704</v>
          </cell>
          <cell r="C9359" t="str">
            <v>LT2</v>
          </cell>
        </row>
        <row r="9360">
          <cell r="A9360" t="str">
            <v>C113628105</v>
          </cell>
          <cell r="B9360" t="str">
            <v>NSL56727</v>
          </cell>
          <cell r="C9360" t="str">
            <v>LT2</v>
          </cell>
        </row>
        <row r="9361">
          <cell r="A9361" t="str">
            <v>C113628106</v>
          </cell>
          <cell r="B9361" t="str">
            <v>NSL56721</v>
          </cell>
          <cell r="C9361" t="str">
            <v>LT2</v>
          </cell>
        </row>
        <row r="9362">
          <cell r="A9362" t="str">
            <v>C113628107</v>
          </cell>
          <cell r="B9362" t="str">
            <v>NSL56707</v>
          </cell>
          <cell r="C9362" t="str">
            <v>LT2</v>
          </cell>
        </row>
        <row r="9363">
          <cell r="A9363" t="str">
            <v>C113628108</v>
          </cell>
          <cell r="B9363" t="str">
            <v>NSL56725</v>
          </cell>
          <cell r="C9363" t="str">
            <v>LT2</v>
          </cell>
        </row>
        <row r="9364">
          <cell r="A9364" t="str">
            <v>C113628109</v>
          </cell>
          <cell r="B9364" t="str">
            <v>NSL56703</v>
          </cell>
          <cell r="C9364" t="str">
            <v>LT2</v>
          </cell>
        </row>
        <row r="9365">
          <cell r="A9365" t="str">
            <v>C113628110</v>
          </cell>
          <cell r="B9365" t="str">
            <v>NSL56708</v>
          </cell>
          <cell r="C9365" t="str">
            <v>LT2</v>
          </cell>
        </row>
        <row r="9366">
          <cell r="A9366" t="str">
            <v>C113628111</v>
          </cell>
          <cell r="B9366" t="str">
            <v>NSL56713</v>
          </cell>
          <cell r="C9366" t="str">
            <v>LT2</v>
          </cell>
        </row>
        <row r="9367">
          <cell r="A9367" t="str">
            <v>C113628112</v>
          </cell>
          <cell r="B9367" t="str">
            <v>NSL56729</v>
          </cell>
          <cell r="C9367" t="str">
            <v>LT2</v>
          </cell>
        </row>
        <row r="9368">
          <cell r="A9368" t="str">
            <v>C113628113</v>
          </cell>
          <cell r="B9368" t="str">
            <v>NSL56701</v>
          </cell>
          <cell r="C9368" t="str">
            <v>LT2</v>
          </cell>
        </row>
        <row r="9369">
          <cell r="A9369" t="str">
            <v>C113628114</v>
          </cell>
          <cell r="B9369" t="str">
            <v>NSL56695</v>
          </cell>
          <cell r="C9369" t="str">
            <v>LT2</v>
          </cell>
        </row>
        <row r="9370">
          <cell r="A9370" t="str">
            <v>C113628115</v>
          </cell>
          <cell r="B9370" t="str">
            <v>NSL56702</v>
          </cell>
          <cell r="C9370" t="str">
            <v>LT2</v>
          </cell>
        </row>
        <row r="9371">
          <cell r="A9371" t="str">
            <v>C113628116</v>
          </cell>
          <cell r="B9371" t="str">
            <v>NSL56696</v>
          </cell>
          <cell r="C9371" t="str">
            <v>LT2</v>
          </cell>
        </row>
        <row r="9372">
          <cell r="A9372" t="str">
            <v>C113628117</v>
          </cell>
          <cell r="B9372" t="str">
            <v>NSL56726</v>
          </cell>
          <cell r="C9372" t="str">
            <v>LT2</v>
          </cell>
        </row>
        <row r="9373">
          <cell r="A9373" t="str">
            <v>C113628118</v>
          </cell>
          <cell r="B9373" t="str">
            <v>NSL56690</v>
          </cell>
          <cell r="C9373" t="str">
            <v>LT2</v>
          </cell>
        </row>
        <row r="9374">
          <cell r="A9374" t="str">
            <v>C113628119</v>
          </cell>
          <cell r="B9374" t="str">
            <v>NSL56731</v>
          </cell>
          <cell r="C9374" t="str">
            <v>LT2</v>
          </cell>
        </row>
        <row r="9375">
          <cell r="A9375" t="str">
            <v>C113628121</v>
          </cell>
          <cell r="B9375" t="str">
            <v>NSL56694</v>
          </cell>
          <cell r="C9375" t="str">
            <v>LT2</v>
          </cell>
        </row>
        <row r="9376">
          <cell r="A9376" t="str">
            <v>C113628122</v>
          </cell>
          <cell r="B9376" t="str">
            <v>NSL56719</v>
          </cell>
          <cell r="C9376" t="str">
            <v>LT2</v>
          </cell>
        </row>
        <row r="9377">
          <cell r="A9377" t="str">
            <v>C113628123</v>
          </cell>
          <cell r="B9377" t="str">
            <v>NSL56706</v>
          </cell>
          <cell r="C9377" t="str">
            <v>LT2</v>
          </cell>
        </row>
        <row r="9378">
          <cell r="A9378" t="str">
            <v>C113628124</v>
          </cell>
          <cell r="B9378" t="str">
            <v>NSL56720</v>
          </cell>
          <cell r="C9378" t="str">
            <v>LT2</v>
          </cell>
        </row>
        <row r="9379">
          <cell r="A9379" t="str">
            <v>C113628125</v>
          </cell>
          <cell r="B9379" t="str">
            <v>NSL56691</v>
          </cell>
          <cell r="C9379" t="str">
            <v>LT2</v>
          </cell>
        </row>
        <row r="9380">
          <cell r="A9380" t="str">
            <v>C113628126</v>
          </cell>
          <cell r="B9380" t="str">
            <v>NSL56732</v>
          </cell>
          <cell r="C9380" t="str">
            <v>LT2</v>
          </cell>
        </row>
        <row r="9381">
          <cell r="A9381" t="str">
            <v>C113628127</v>
          </cell>
          <cell r="B9381" t="str">
            <v>NSL56723</v>
          </cell>
          <cell r="C9381" t="str">
            <v>LT2</v>
          </cell>
        </row>
        <row r="9382">
          <cell r="A9382" t="str">
            <v>C113628128</v>
          </cell>
          <cell r="B9382" t="str">
            <v>NSL56692</v>
          </cell>
          <cell r="C9382" t="str">
            <v>LT2</v>
          </cell>
        </row>
        <row r="9383">
          <cell r="A9383" t="str">
            <v>C113628129</v>
          </cell>
          <cell r="B9383" t="str">
            <v>NSL56697</v>
          </cell>
          <cell r="C9383" t="str">
            <v>LT2</v>
          </cell>
        </row>
        <row r="9384">
          <cell r="A9384" t="str">
            <v>C113628130</v>
          </cell>
          <cell r="B9384" t="str">
            <v>NSL56715</v>
          </cell>
          <cell r="C9384" t="str">
            <v>LT2</v>
          </cell>
        </row>
        <row r="9385">
          <cell r="A9385" t="str">
            <v>C113628131</v>
          </cell>
          <cell r="B9385" t="str">
            <v>NSL56705</v>
          </cell>
          <cell r="C9385" t="str">
            <v>LT2</v>
          </cell>
        </row>
        <row r="9386">
          <cell r="A9386" t="str">
            <v>C113628132</v>
          </cell>
          <cell r="B9386" t="str">
            <v>NSL56716</v>
          </cell>
          <cell r="C9386" t="str">
            <v>LT2</v>
          </cell>
        </row>
        <row r="9387">
          <cell r="A9387" t="str">
            <v>C113628133</v>
          </cell>
          <cell r="B9387" t="str">
            <v>NSL56693</v>
          </cell>
          <cell r="C9387" t="str">
            <v>LT2</v>
          </cell>
        </row>
        <row r="9388">
          <cell r="A9388" t="str">
            <v>C113628134</v>
          </cell>
          <cell r="B9388" t="str">
            <v>NSL56724</v>
          </cell>
          <cell r="C9388" t="str">
            <v>LT2</v>
          </cell>
        </row>
        <row r="9389">
          <cell r="A9389" t="str">
            <v>C113628135</v>
          </cell>
          <cell r="B9389" t="str">
            <v>NSL56700</v>
          </cell>
          <cell r="C9389" t="str">
            <v>LT2</v>
          </cell>
        </row>
        <row r="9390">
          <cell r="A9390" t="str">
            <v>C113628136</v>
          </cell>
          <cell r="B9390" t="str">
            <v>NSL56717</v>
          </cell>
          <cell r="C9390" t="str">
            <v>LT2</v>
          </cell>
        </row>
        <row r="9391">
          <cell r="A9391" t="str">
            <v>C113628137</v>
          </cell>
          <cell r="B9391" t="str">
            <v>NSL56722</v>
          </cell>
          <cell r="C9391" t="str">
            <v>LT2</v>
          </cell>
        </row>
        <row r="9392">
          <cell r="A9392" t="str">
            <v>C113628138</v>
          </cell>
          <cell r="B9392" t="str">
            <v>NSL56730</v>
          </cell>
          <cell r="C9392" t="str">
            <v>LT2</v>
          </cell>
        </row>
        <row r="9393">
          <cell r="A9393" t="str">
            <v>C113628195</v>
          </cell>
          <cell r="B9393" t="str">
            <v>NSL56756</v>
          </cell>
          <cell r="C9393" t="str">
            <v>LT2</v>
          </cell>
        </row>
        <row r="9394">
          <cell r="A9394" t="str">
            <v>C113628196</v>
          </cell>
          <cell r="B9394" t="str">
            <v>NSL56758</v>
          </cell>
          <cell r="C9394" t="str">
            <v>LT2</v>
          </cell>
        </row>
        <row r="9395">
          <cell r="A9395" t="str">
            <v>C113628197</v>
          </cell>
          <cell r="B9395" t="str">
            <v>NSL56764</v>
          </cell>
          <cell r="C9395" t="str">
            <v>LT2</v>
          </cell>
        </row>
        <row r="9396">
          <cell r="A9396" t="str">
            <v>C113628198</v>
          </cell>
          <cell r="B9396" t="str">
            <v>NSL56762</v>
          </cell>
          <cell r="C9396" t="str">
            <v>LT2</v>
          </cell>
        </row>
        <row r="9397">
          <cell r="A9397" t="str">
            <v>C113628199</v>
          </cell>
          <cell r="B9397" t="str">
            <v>NSL56766</v>
          </cell>
          <cell r="C9397" t="str">
            <v>LT2</v>
          </cell>
        </row>
        <row r="9398">
          <cell r="A9398" t="str">
            <v>C113628200</v>
          </cell>
          <cell r="B9398" t="str">
            <v>NSL56757</v>
          </cell>
          <cell r="C9398" t="str">
            <v>LT2</v>
          </cell>
        </row>
        <row r="9399">
          <cell r="A9399" t="str">
            <v>C113628201</v>
          </cell>
          <cell r="B9399" t="str">
            <v>NSL56761</v>
          </cell>
          <cell r="C9399" t="str">
            <v>LT2</v>
          </cell>
        </row>
        <row r="9400">
          <cell r="A9400" t="str">
            <v>C113628202</v>
          </cell>
          <cell r="B9400" t="str">
            <v>NSL56767</v>
          </cell>
          <cell r="C9400" t="str">
            <v>LT2</v>
          </cell>
        </row>
        <row r="9401">
          <cell r="A9401" t="str">
            <v>C113628204</v>
          </cell>
          <cell r="B9401" t="str">
            <v>NSL56760</v>
          </cell>
          <cell r="C9401" t="str">
            <v>LT2</v>
          </cell>
        </row>
        <row r="9402">
          <cell r="A9402" t="str">
            <v>C113628205</v>
          </cell>
          <cell r="B9402" t="str">
            <v>NSL56765</v>
          </cell>
          <cell r="C9402" t="str">
            <v>LT2</v>
          </cell>
        </row>
        <row r="9403">
          <cell r="A9403" t="str">
            <v>C113628206</v>
          </cell>
          <cell r="B9403" t="str">
            <v>NSL56763</v>
          </cell>
          <cell r="C9403" t="str">
            <v>LT2</v>
          </cell>
        </row>
        <row r="9404">
          <cell r="A9404" t="str">
            <v>C113628207</v>
          </cell>
          <cell r="B9404" t="str">
            <v>NSL56768</v>
          </cell>
          <cell r="C9404" t="str">
            <v>LT2</v>
          </cell>
        </row>
        <row r="9405">
          <cell r="A9405" t="str">
            <v>C113628208</v>
          </cell>
          <cell r="B9405" t="str">
            <v>NSL56759</v>
          </cell>
          <cell r="C9405" t="str">
            <v>LT2</v>
          </cell>
        </row>
        <row r="9406">
          <cell r="A9406" t="str">
            <v>C113628215</v>
          </cell>
          <cell r="B9406" t="str">
            <v>NSL56771</v>
          </cell>
          <cell r="C9406" t="str">
            <v>LT2</v>
          </cell>
        </row>
        <row r="9407">
          <cell r="A9407" t="str">
            <v>C113628216</v>
          </cell>
          <cell r="B9407" t="str">
            <v>NSL56774</v>
          </cell>
          <cell r="C9407" t="str">
            <v>LT2</v>
          </cell>
        </row>
        <row r="9408">
          <cell r="A9408" t="str">
            <v>C113628217</v>
          </cell>
          <cell r="B9408" t="str">
            <v>NSL56773</v>
          </cell>
          <cell r="C9408" t="str">
            <v>LT2</v>
          </cell>
        </row>
        <row r="9409">
          <cell r="A9409" t="str">
            <v>C113628218</v>
          </cell>
          <cell r="B9409" t="str">
            <v>NSL56770</v>
          </cell>
          <cell r="C9409" t="str">
            <v>LT2</v>
          </cell>
        </row>
        <row r="9410">
          <cell r="A9410" t="str">
            <v>C113628219</v>
          </cell>
          <cell r="B9410" t="str">
            <v>NSL56772</v>
          </cell>
          <cell r="C9410" t="str">
            <v>LT2</v>
          </cell>
        </row>
        <row r="9411">
          <cell r="A9411" t="str">
            <v>C113628255</v>
          </cell>
          <cell r="B9411" t="str">
            <v>NSL56822</v>
          </cell>
          <cell r="C9411" t="str">
            <v>LT2</v>
          </cell>
        </row>
        <row r="9412">
          <cell r="A9412" t="str">
            <v>C113628256</v>
          </cell>
          <cell r="B9412" t="str">
            <v>NSL56823</v>
          </cell>
          <cell r="C9412" t="str">
            <v>LT2</v>
          </cell>
        </row>
        <row r="9413">
          <cell r="A9413" t="str">
            <v>C113628257</v>
          </cell>
          <cell r="B9413" t="str">
            <v>NSL56816</v>
          </cell>
          <cell r="C9413" t="str">
            <v>LT2</v>
          </cell>
        </row>
        <row r="9414">
          <cell r="A9414" t="str">
            <v>C113628258</v>
          </cell>
          <cell r="B9414" t="str">
            <v>NSL56827</v>
          </cell>
          <cell r="C9414" t="str">
            <v>LT2</v>
          </cell>
        </row>
        <row r="9415">
          <cell r="A9415" t="str">
            <v>C113628259</v>
          </cell>
          <cell r="B9415" t="str">
            <v>NSL56824</v>
          </cell>
          <cell r="C9415" t="str">
            <v>LT2</v>
          </cell>
        </row>
        <row r="9416">
          <cell r="A9416" t="str">
            <v>C113628260</v>
          </cell>
          <cell r="B9416" t="str">
            <v>NSL56829</v>
          </cell>
          <cell r="C9416" t="str">
            <v>LT2</v>
          </cell>
        </row>
        <row r="9417">
          <cell r="A9417" t="str">
            <v>C113628261</v>
          </cell>
          <cell r="B9417" t="str">
            <v>NSL56825</v>
          </cell>
          <cell r="C9417" t="str">
            <v>LT2</v>
          </cell>
        </row>
        <row r="9418">
          <cell r="A9418" t="str">
            <v>C113628262</v>
          </cell>
          <cell r="B9418" t="str">
            <v>NSL56830</v>
          </cell>
          <cell r="C9418" t="str">
            <v>LT2</v>
          </cell>
        </row>
        <row r="9419">
          <cell r="A9419" t="str">
            <v>C113628263</v>
          </cell>
          <cell r="B9419" t="str">
            <v>NSL56820</v>
          </cell>
          <cell r="C9419" t="str">
            <v>LT2</v>
          </cell>
        </row>
        <row r="9420">
          <cell r="A9420" t="str">
            <v>C113628264</v>
          </cell>
          <cell r="B9420" t="str">
            <v>NSL56815</v>
          </cell>
          <cell r="C9420" t="str">
            <v>LT2</v>
          </cell>
        </row>
        <row r="9421">
          <cell r="A9421" t="str">
            <v>C113628265</v>
          </cell>
          <cell r="B9421" t="str">
            <v>NSL56821</v>
          </cell>
          <cell r="C9421" t="str">
            <v>LT2</v>
          </cell>
        </row>
        <row r="9422">
          <cell r="A9422" t="str">
            <v>C113628266</v>
          </cell>
          <cell r="B9422" t="str">
            <v>NSL56828</v>
          </cell>
          <cell r="C9422" t="str">
            <v>LT2</v>
          </cell>
        </row>
        <row r="9423">
          <cell r="A9423" t="str">
            <v>C113628267</v>
          </cell>
          <cell r="B9423" t="str">
            <v>NSL56818</v>
          </cell>
          <cell r="C9423" t="str">
            <v>LT2</v>
          </cell>
        </row>
        <row r="9424">
          <cell r="A9424" t="str">
            <v>C113628269</v>
          </cell>
          <cell r="B9424" t="str">
            <v>NSL56817</v>
          </cell>
          <cell r="C9424" t="str">
            <v>LT2</v>
          </cell>
        </row>
        <row r="9425">
          <cell r="A9425" t="str">
            <v>C113628270</v>
          </cell>
          <cell r="B9425" t="str">
            <v>NSL56826</v>
          </cell>
          <cell r="C9425" t="str">
            <v>LT2</v>
          </cell>
        </row>
        <row r="9426">
          <cell r="A9426" t="str">
            <v>C113628375</v>
          </cell>
          <cell r="B9426" t="str">
            <v>NSL56898</v>
          </cell>
          <cell r="C9426" t="str">
            <v>LT2</v>
          </cell>
        </row>
        <row r="9427">
          <cell r="A9427" t="str">
            <v>C113628376</v>
          </cell>
          <cell r="B9427" t="str">
            <v>NSL56905</v>
          </cell>
          <cell r="C9427" t="str">
            <v>LT2</v>
          </cell>
        </row>
        <row r="9428">
          <cell r="A9428" t="str">
            <v>C113628377</v>
          </cell>
          <cell r="B9428" t="str">
            <v>NSL56895</v>
          </cell>
          <cell r="C9428" t="str">
            <v>LT2</v>
          </cell>
        </row>
        <row r="9429">
          <cell r="A9429" t="str">
            <v>C113628378</v>
          </cell>
          <cell r="B9429" t="str">
            <v>NSL56900</v>
          </cell>
          <cell r="C9429" t="str">
            <v>LT2</v>
          </cell>
        </row>
        <row r="9430">
          <cell r="A9430" t="str">
            <v>C113628379</v>
          </cell>
          <cell r="B9430" t="str">
            <v>NSL56896</v>
          </cell>
          <cell r="C9430" t="str">
            <v>LT2</v>
          </cell>
        </row>
        <row r="9431">
          <cell r="A9431" t="str">
            <v>C113628380</v>
          </cell>
          <cell r="B9431" t="str">
            <v>NSL56899</v>
          </cell>
          <cell r="C9431" t="str">
            <v>LT2</v>
          </cell>
        </row>
        <row r="9432">
          <cell r="A9432" t="str">
            <v>C113628381</v>
          </cell>
          <cell r="B9432" t="str">
            <v>NSL56904</v>
          </cell>
          <cell r="C9432" t="str">
            <v>LT2</v>
          </cell>
        </row>
        <row r="9433">
          <cell r="A9433" t="str">
            <v>C113628382</v>
          </cell>
          <cell r="B9433" t="str">
            <v>NSL56897</v>
          </cell>
          <cell r="C9433" t="str">
            <v>LT2</v>
          </cell>
        </row>
        <row r="9434">
          <cell r="A9434" t="str">
            <v>C113628383</v>
          </cell>
          <cell r="B9434" t="str">
            <v>NSL56902</v>
          </cell>
          <cell r="C9434" t="str">
            <v>LT2</v>
          </cell>
        </row>
        <row r="9435">
          <cell r="A9435" t="str">
            <v>C113628384</v>
          </cell>
          <cell r="B9435" t="str">
            <v>NSL56893</v>
          </cell>
          <cell r="C9435" t="str">
            <v>LT2</v>
          </cell>
        </row>
        <row r="9436">
          <cell r="A9436" t="str">
            <v>C113628385</v>
          </cell>
          <cell r="B9436" t="str">
            <v>NSL56894</v>
          </cell>
          <cell r="C9436" t="str">
            <v>LT2</v>
          </cell>
        </row>
        <row r="9437">
          <cell r="A9437" t="str">
            <v>C113628387</v>
          </cell>
          <cell r="B9437" t="str">
            <v>NSL56892</v>
          </cell>
          <cell r="C9437" t="str">
            <v>LT2</v>
          </cell>
        </row>
        <row r="9438">
          <cell r="A9438" t="str">
            <v>C113628388</v>
          </cell>
          <cell r="B9438" t="str">
            <v>NSL56903</v>
          </cell>
          <cell r="C9438" t="str">
            <v>LT2</v>
          </cell>
        </row>
        <row r="9439">
          <cell r="A9439" t="str">
            <v>C113628389</v>
          </cell>
          <cell r="B9439" t="str">
            <v>NSL56901</v>
          </cell>
          <cell r="C9439" t="str">
            <v>LT2</v>
          </cell>
        </row>
        <row r="9440">
          <cell r="A9440" t="str">
            <v>C113628535</v>
          </cell>
          <cell r="B9440" t="str">
            <v>NSL56980</v>
          </cell>
          <cell r="C9440" t="str">
            <v>LT2</v>
          </cell>
        </row>
        <row r="9441">
          <cell r="A9441" t="str">
            <v>C113628536</v>
          </cell>
          <cell r="B9441" t="str">
            <v>NSL56988</v>
          </cell>
          <cell r="C9441" t="str">
            <v>LT2</v>
          </cell>
        </row>
        <row r="9442">
          <cell r="A9442" t="str">
            <v>C113628537</v>
          </cell>
          <cell r="B9442" t="str">
            <v>NSL56976</v>
          </cell>
          <cell r="C9442" t="str">
            <v>LT2</v>
          </cell>
        </row>
        <row r="9443">
          <cell r="A9443" t="str">
            <v>C113628539</v>
          </cell>
          <cell r="B9443" t="str">
            <v>NSL56990</v>
          </cell>
          <cell r="C9443" t="str">
            <v>LT2</v>
          </cell>
        </row>
        <row r="9444">
          <cell r="A9444" t="str">
            <v>C113628540</v>
          </cell>
          <cell r="B9444" t="str">
            <v>NSL56979</v>
          </cell>
          <cell r="C9444" t="str">
            <v>LT2</v>
          </cell>
        </row>
        <row r="9445">
          <cell r="A9445" t="str">
            <v>C113628541</v>
          </cell>
          <cell r="B9445" t="str">
            <v>NSL56986</v>
          </cell>
          <cell r="C9445" t="str">
            <v>LT2</v>
          </cell>
        </row>
        <row r="9446">
          <cell r="A9446" t="str">
            <v>C113628542</v>
          </cell>
          <cell r="B9446" t="str">
            <v>NSL56983</v>
          </cell>
          <cell r="C9446" t="str">
            <v>LT2</v>
          </cell>
        </row>
        <row r="9447">
          <cell r="A9447" t="str">
            <v>C113628543</v>
          </cell>
          <cell r="B9447" t="str">
            <v>NSL56984</v>
          </cell>
          <cell r="C9447" t="str">
            <v>LT2</v>
          </cell>
        </row>
        <row r="9448">
          <cell r="A9448" t="str">
            <v>C113628544</v>
          </cell>
          <cell r="B9448" t="str">
            <v>NSL56981</v>
          </cell>
          <cell r="C9448" t="str">
            <v>LT2</v>
          </cell>
        </row>
        <row r="9449">
          <cell r="A9449" t="str">
            <v>C113628545</v>
          </cell>
          <cell r="B9449" t="str">
            <v>NSL56978</v>
          </cell>
          <cell r="C9449" t="str">
            <v>LT2</v>
          </cell>
        </row>
        <row r="9450">
          <cell r="A9450" t="str">
            <v>C113628546</v>
          </cell>
          <cell r="B9450" t="str">
            <v>NSL56985</v>
          </cell>
          <cell r="C9450" t="str">
            <v>LT2</v>
          </cell>
        </row>
        <row r="9451">
          <cell r="A9451" t="str">
            <v>C113628547</v>
          </cell>
          <cell r="B9451" t="str">
            <v>NSL56989</v>
          </cell>
          <cell r="C9451" t="str">
            <v>LT2</v>
          </cell>
        </row>
        <row r="9452">
          <cell r="A9452" t="str">
            <v>C113628548</v>
          </cell>
          <cell r="B9452" t="str">
            <v>NSL56975</v>
          </cell>
          <cell r="C9452" t="str">
            <v>LT2</v>
          </cell>
        </row>
        <row r="9453">
          <cell r="A9453" t="str">
            <v>C113628549</v>
          </cell>
          <cell r="B9453" t="str">
            <v>NSL56982</v>
          </cell>
          <cell r="C9453" t="str">
            <v>LT2</v>
          </cell>
        </row>
        <row r="9454">
          <cell r="A9454" t="str">
            <v>C113628550</v>
          </cell>
          <cell r="B9454" t="str">
            <v>NSL56987</v>
          </cell>
          <cell r="C9454" t="str">
            <v>LT2</v>
          </cell>
        </row>
        <row r="9455">
          <cell r="A9455" t="str">
            <v>C113628596</v>
          </cell>
          <cell r="B9455" t="str">
            <v>NSL57019</v>
          </cell>
          <cell r="C9455" t="str">
            <v>LT2</v>
          </cell>
        </row>
        <row r="9456">
          <cell r="A9456" t="str">
            <v>C113628603</v>
          </cell>
          <cell r="B9456" t="str">
            <v>NSL57006</v>
          </cell>
          <cell r="C9456" t="str">
            <v>LT2</v>
          </cell>
        </row>
        <row r="9457">
          <cell r="A9457" t="str">
            <v>C113628604</v>
          </cell>
          <cell r="B9457" t="str">
            <v>NSL57002</v>
          </cell>
          <cell r="C9457" t="str">
            <v>LT2</v>
          </cell>
        </row>
        <row r="9458">
          <cell r="A9458" t="str">
            <v>C113628605</v>
          </cell>
          <cell r="B9458" t="str">
            <v>NSL56998</v>
          </cell>
          <cell r="C9458" t="str">
            <v>LT2</v>
          </cell>
        </row>
        <row r="9459">
          <cell r="A9459" t="str">
            <v>C113628606</v>
          </cell>
          <cell r="B9459" t="str">
            <v>NSL57013</v>
          </cell>
          <cell r="C9459" t="str">
            <v>LT2</v>
          </cell>
        </row>
        <row r="9460">
          <cell r="A9460" t="str">
            <v>C113628607</v>
          </cell>
          <cell r="B9460" t="str">
            <v>NSL57004</v>
          </cell>
          <cell r="C9460" t="str">
            <v>LT2</v>
          </cell>
        </row>
        <row r="9461">
          <cell r="A9461" t="str">
            <v>C113628609</v>
          </cell>
          <cell r="B9461" t="str">
            <v>NSL57017</v>
          </cell>
          <cell r="C9461" t="str">
            <v>LT2</v>
          </cell>
        </row>
        <row r="9462">
          <cell r="A9462" t="str">
            <v>C113628610</v>
          </cell>
          <cell r="B9462" t="str">
            <v>NSL57007</v>
          </cell>
          <cell r="C9462" t="str">
            <v>LT2</v>
          </cell>
        </row>
        <row r="9463">
          <cell r="A9463" t="str">
            <v>C113628611</v>
          </cell>
          <cell r="B9463" t="str">
            <v>NSL57008</v>
          </cell>
          <cell r="C9463" t="str">
            <v>LT2</v>
          </cell>
        </row>
        <row r="9464">
          <cell r="A9464" t="str">
            <v>C113628612</v>
          </cell>
          <cell r="B9464" t="str">
            <v>NSL57000</v>
          </cell>
          <cell r="C9464" t="str">
            <v>LT2</v>
          </cell>
        </row>
        <row r="9465">
          <cell r="A9465" t="str">
            <v>C113628613</v>
          </cell>
          <cell r="B9465" t="str">
            <v>NSL57018</v>
          </cell>
          <cell r="C9465" t="str">
            <v>LT2</v>
          </cell>
        </row>
        <row r="9466">
          <cell r="A9466" t="str">
            <v>C113628614</v>
          </cell>
          <cell r="B9466" t="str">
            <v>NSL57012</v>
          </cell>
          <cell r="C9466" t="str">
            <v>LT2</v>
          </cell>
        </row>
        <row r="9467">
          <cell r="A9467" t="str">
            <v>C113628615</v>
          </cell>
          <cell r="B9467" t="str">
            <v>NSL57001</v>
          </cell>
          <cell r="C9467" t="str">
            <v>LT2</v>
          </cell>
        </row>
        <row r="9468">
          <cell r="A9468" t="str">
            <v>C113628616</v>
          </cell>
          <cell r="B9468" t="str">
            <v>NSL57005</v>
          </cell>
          <cell r="C9468" t="str">
            <v>LT2</v>
          </cell>
        </row>
        <row r="9469">
          <cell r="A9469" t="str">
            <v>C113628617</v>
          </cell>
          <cell r="B9469" t="str">
            <v>NSL57009</v>
          </cell>
          <cell r="C9469" t="str">
            <v>LT2</v>
          </cell>
        </row>
        <row r="9470">
          <cell r="A9470" t="str">
            <v>C113628618</v>
          </cell>
          <cell r="B9470" t="str">
            <v>NSL57015</v>
          </cell>
          <cell r="C9470" t="str">
            <v>LT2</v>
          </cell>
        </row>
        <row r="9471">
          <cell r="A9471" t="str">
            <v>C113628619</v>
          </cell>
          <cell r="B9471" t="str">
            <v>NSL57016</v>
          </cell>
          <cell r="C9471" t="str">
            <v>LT2</v>
          </cell>
        </row>
        <row r="9472">
          <cell r="A9472" t="str">
            <v>C113628620</v>
          </cell>
          <cell r="B9472" t="str">
            <v>NSL57011</v>
          </cell>
          <cell r="C9472" t="str">
            <v>LT2</v>
          </cell>
        </row>
        <row r="9473">
          <cell r="A9473" t="str">
            <v>C113628621</v>
          </cell>
          <cell r="B9473" t="str">
            <v>NSL57003</v>
          </cell>
          <cell r="C9473" t="str">
            <v>LT2</v>
          </cell>
        </row>
        <row r="9474">
          <cell r="A9474" t="str">
            <v>C113628622</v>
          </cell>
          <cell r="B9474" t="str">
            <v>NSL57014</v>
          </cell>
          <cell r="C9474" t="str">
            <v>LT2</v>
          </cell>
        </row>
        <row r="9475">
          <cell r="A9475" t="str">
            <v>C113628623</v>
          </cell>
          <cell r="B9475" t="str">
            <v>NSL56999</v>
          </cell>
          <cell r="C9475" t="str">
            <v>LT2</v>
          </cell>
        </row>
        <row r="9476">
          <cell r="A9476" t="str">
            <v>C113628635</v>
          </cell>
          <cell r="B9476" t="str">
            <v>NSL57020</v>
          </cell>
          <cell r="C9476" t="str">
            <v>LT2</v>
          </cell>
        </row>
        <row r="9477">
          <cell r="A9477" t="str">
            <v>C113628855</v>
          </cell>
          <cell r="B9477" t="str">
            <v>NSL57238</v>
          </cell>
          <cell r="C9477" t="str">
            <v>LT2</v>
          </cell>
        </row>
        <row r="9478">
          <cell r="A9478" t="str">
            <v>C113628859</v>
          </cell>
          <cell r="B9478" t="str">
            <v>NSL57240</v>
          </cell>
          <cell r="C9478" t="str">
            <v>LT2</v>
          </cell>
        </row>
        <row r="9479">
          <cell r="A9479" t="str">
            <v>C113628861</v>
          </cell>
          <cell r="B9479" t="str">
            <v>NSL57249</v>
          </cell>
          <cell r="C9479" t="str">
            <v>LT2</v>
          </cell>
        </row>
        <row r="9480">
          <cell r="A9480" t="str">
            <v>C113628865</v>
          </cell>
          <cell r="B9480" t="str">
            <v>NSL57237</v>
          </cell>
          <cell r="C9480" t="str">
            <v>LT2</v>
          </cell>
        </row>
        <row r="9481">
          <cell r="A9481" t="str">
            <v>C113628871</v>
          </cell>
          <cell r="B9481" t="str">
            <v>NSL57242</v>
          </cell>
          <cell r="C9481" t="str">
            <v>LT2</v>
          </cell>
        </row>
        <row r="9482">
          <cell r="A9482" t="str">
            <v>C113628874</v>
          </cell>
          <cell r="B9482" t="str">
            <v>NSL57252</v>
          </cell>
          <cell r="C9482" t="str">
            <v>LT2</v>
          </cell>
        </row>
        <row r="9483">
          <cell r="A9483" t="str">
            <v>C113628877</v>
          </cell>
          <cell r="B9483" t="str">
            <v>NSL57257</v>
          </cell>
          <cell r="C9483" t="str">
            <v>LT2</v>
          </cell>
        </row>
        <row r="9484">
          <cell r="A9484" t="str">
            <v>C113628886</v>
          </cell>
          <cell r="B9484" t="str">
            <v>NSL57245</v>
          </cell>
          <cell r="C9484" t="str">
            <v>LT2</v>
          </cell>
        </row>
        <row r="9485">
          <cell r="A9485" t="str">
            <v>C113628887</v>
          </cell>
          <cell r="B9485" t="str">
            <v>NSL57262</v>
          </cell>
          <cell r="C9485" t="str">
            <v>LT2</v>
          </cell>
        </row>
        <row r="9486">
          <cell r="A9486" t="str">
            <v>C113628893</v>
          </cell>
          <cell r="B9486" t="str">
            <v>NSL57255</v>
          </cell>
          <cell r="C9486" t="str">
            <v>LT2</v>
          </cell>
        </row>
        <row r="9487">
          <cell r="A9487" t="str">
            <v>C113628894</v>
          </cell>
          <cell r="B9487" t="str">
            <v>NSL57248</v>
          </cell>
          <cell r="C9487" t="str">
            <v>LT2</v>
          </cell>
        </row>
        <row r="9488">
          <cell r="A9488" t="str">
            <v>C113628895</v>
          </cell>
          <cell r="B9488" t="str">
            <v>NSL57256</v>
          </cell>
          <cell r="C9488" t="str">
            <v>LT2</v>
          </cell>
        </row>
        <row r="9489">
          <cell r="A9489" t="str">
            <v>C113628896</v>
          </cell>
          <cell r="B9489" t="str">
            <v>NSL57254</v>
          </cell>
          <cell r="C9489" t="str">
            <v>LT2</v>
          </cell>
        </row>
        <row r="9490">
          <cell r="A9490" t="str">
            <v>C113628898</v>
          </cell>
          <cell r="B9490" t="str">
            <v>NSL57259</v>
          </cell>
          <cell r="C9490" t="str">
            <v>LT2</v>
          </cell>
        </row>
        <row r="9491">
          <cell r="A9491" t="str">
            <v>C113628899</v>
          </cell>
          <cell r="B9491" t="str">
            <v>NSL57263</v>
          </cell>
          <cell r="C9491" t="str">
            <v>LT2</v>
          </cell>
        </row>
        <row r="9492">
          <cell r="A9492" t="str">
            <v>C113628900</v>
          </cell>
          <cell r="B9492" t="str">
            <v>NSL57253</v>
          </cell>
          <cell r="C9492" t="str">
            <v>LT2</v>
          </cell>
        </row>
        <row r="9493">
          <cell r="A9493" t="str">
            <v>C113628901</v>
          </cell>
          <cell r="B9493" t="str">
            <v>NSL57251</v>
          </cell>
          <cell r="C9493" t="str">
            <v>LT2</v>
          </cell>
        </row>
        <row r="9494">
          <cell r="A9494" t="str">
            <v>C113628902</v>
          </cell>
          <cell r="B9494" t="str">
            <v>NSL57250</v>
          </cell>
          <cell r="C9494" t="str">
            <v>LT2</v>
          </cell>
        </row>
        <row r="9495">
          <cell r="A9495" t="str">
            <v>C113628903</v>
          </cell>
          <cell r="B9495" t="str">
            <v>NSL57244</v>
          </cell>
          <cell r="C9495" t="str">
            <v>LT2</v>
          </cell>
        </row>
        <row r="9496">
          <cell r="A9496" t="str">
            <v>C113628904</v>
          </cell>
          <cell r="B9496" t="str">
            <v>NSL57246</v>
          </cell>
          <cell r="C9496" t="str">
            <v>LT2</v>
          </cell>
        </row>
        <row r="9497">
          <cell r="A9497" t="str">
            <v>C113628905</v>
          </cell>
          <cell r="B9497" t="str">
            <v>NSL57239</v>
          </cell>
          <cell r="C9497" t="str">
            <v>LT2</v>
          </cell>
        </row>
        <row r="9498">
          <cell r="A9498" t="str">
            <v>C113628906</v>
          </cell>
          <cell r="B9498" t="str">
            <v>NSL57243</v>
          </cell>
          <cell r="C9498" t="str">
            <v>LT2</v>
          </cell>
        </row>
        <row r="9499">
          <cell r="A9499" t="str">
            <v>C113628907</v>
          </cell>
          <cell r="B9499" t="str">
            <v>NSL57260</v>
          </cell>
          <cell r="C9499" t="str">
            <v>LT2</v>
          </cell>
        </row>
        <row r="9500">
          <cell r="A9500" t="str">
            <v>C113628909</v>
          </cell>
          <cell r="B9500" t="str">
            <v>NSL57247</v>
          </cell>
          <cell r="C9500" t="str">
            <v>LT2</v>
          </cell>
        </row>
        <row r="9501">
          <cell r="A9501" t="str">
            <v>C113628910</v>
          </cell>
          <cell r="B9501" t="str">
            <v>NSL57258</v>
          </cell>
          <cell r="C9501" t="str">
            <v>LT2</v>
          </cell>
        </row>
        <row r="9502">
          <cell r="A9502" t="str">
            <v>C113628976</v>
          </cell>
          <cell r="B9502" t="str">
            <v>NSL57289</v>
          </cell>
          <cell r="C9502" t="str">
            <v>LT2</v>
          </cell>
        </row>
        <row r="9503">
          <cell r="A9503" t="str">
            <v>C113628977</v>
          </cell>
          <cell r="B9503" t="str">
            <v>NSL57292</v>
          </cell>
          <cell r="C9503" t="str">
            <v>LT2</v>
          </cell>
        </row>
        <row r="9504">
          <cell r="A9504" t="str">
            <v>C113628978</v>
          </cell>
          <cell r="B9504" t="str">
            <v>NSL57298</v>
          </cell>
          <cell r="C9504" t="str">
            <v>LT2</v>
          </cell>
        </row>
        <row r="9505">
          <cell r="A9505" t="str">
            <v>C113628979</v>
          </cell>
          <cell r="B9505" t="str">
            <v>NSL57290</v>
          </cell>
          <cell r="C9505" t="str">
            <v>LT2</v>
          </cell>
        </row>
        <row r="9506">
          <cell r="A9506" t="str">
            <v>C113628980</v>
          </cell>
          <cell r="B9506" t="str">
            <v>NSL57293</v>
          </cell>
          <cell r="C9506" t="str">
            <v>LT2</v>
          </cell>
        </row>
        <row r="9507">
          <cell r="A9507" t="str">
            <v>C113628981</v>
          </cell>
          <cell r="B9507" t="str">
            <v>NSL57296</v>
          </cell>
          <cell r="C9507" t="str">
            <v>LT2</v>
          </cell>
        </row>
        <row r="9508">
          <cell r="A9508" t="str">
            <v>C113628982</v>
          </cell>
          <cell r="B9508" t="str">
            <v>NSL57299</v>
          </cell>
          <cell r="C9508" t="str">
            <v>LT2</v>
          </cell>
        </row>
        <row r="9509">
          <cell r="A9509" t="str">
            <v>C113628983</v>
          </cell>
          <cell r="B9509" t="str">
            <v>NSL57295</v>
          </cell>
          <cell r="C9509" t="str">
            <v>LT2</v>
          </cell>
        </row>
        <row r="9510">
          <cell r="A9510" t="str">
            <v>C113628984</v>
          </cell>
          <cell r="B9510" t="str">
            <v>NSL57297</v>
          </cell>
          <cell r="C9510" t="str">
            <v>LT2</v>
          </cell>
        </row>
        <row r="9511">
          <cell r="A9511" t="str">
            <v>C113628985</v>
          </cell>
          <cell r="B9511" t="str">
            <v>NSL57291</v>
          </cell>
          <cell r="C9511" t="str">
            <v>LT2</v>
          </cell>
        </row>
        <row r="9512">
          <cell r="A9512" t="str">
            <v>C113628986</v>
          </cell>
          <cell r="B9512" t="str">
            <v>NSL57294</v>
          </cell>
          <cell r="C9512" t="str">
            <v>LT2</v>
          </cell>
        </row>
        <row r="9513">
          <cell r="A9513" t="str">
            <v>C113629035</v>
          </cell>
          <cell r="B9513" t="str">
            <v>NSL57347</v>
          </cell>
          <cell r="C9513" t="str">
            <v>LT2</v>
          </cell>
        </row>
        <row r="9514">
          <cell r="A9514" t="str">
            <v>C113629036</v>
          </cell>
          <cell r="B9514" t="str">
            <v>NSL57388</v>
          </cell>
          <cell r="C9514" t="str">
            <v>LT2</v>
          </cell>
        </row>
        <row r="9515">
          <cell r="A9515" t="str">
            <v>C113629037</v>
          </cell>
          <cell r="B9515" t="str">
            <v>NSL57364</v>
          </cell>
          <cell r="C9515" t="str">
            <v>LT2</v>
          </cell>
        </row>
        <row r="9516">
          <cell r="A9516" t="str">
            <v>C113629038</v>
          </cell>
          <cell r="B9516" t="str">
            <v>NSL57353</v>
          </cell>
          <cell r="C9516" t="str">
            <v>LT2</v>
          </cell>
        </row>
        <row r="9517">
          <cell r="A9517" t="str">
            <v>C113629040</v>
          </cell>
          <cell r="B9517" t="str">
            <v>NSL57338</v>
          </cell>
          <cell r="C9517" t="str">
            <v>LT2</v>
          </cell>
        </row>
        <row r="9518">
          <cell r="A9518" t="str">
            <v>C113629041</v>
          </cell>
          <cell r="B9518" t="str">
            <v>NSL57340</v>
          </cell>
          <cell r="C9518" t="str">
            <v>LT2</v>
          </cell>
        </row>
        <row r="9519">
          <cell r="A9519" t="str">
            <v>C113629042</v>
          </cell>
          <cell r="B9519" t="str">
            <v>NSL57339</v>
          </cell>
          <cell r="C9519" t="str">
            <v>LT2</v>
          </cell>
        </row>
        <row r="9520">
          <cell r="A9520" t="str">
            <v>C113629043</v>
          </cell>
          <cell r="B9520" t="str">
            <v>NSL57391</v>
          </cell>
          <cell r="C9520" t="str">
            <v>LT2</v>
          </cell>
        </row>
        <row r="9521">
          <cell r="A9521" t="str">
            <v>C113629044</v>
          </cell>
          <cell r="B9521" t="str">
            <v>NSL57351</v>
          </cell>
          <cell r="C9521" t="str">
            <v>LT2</v>
          </cell>
        </row>
        <row r="9522">
          <cell r="A9522" t="str">
            <v>C113629045</v>
          </cell>
          <cell r="B9522" t="str">
            <v>NSL57349</v>
          </cell>
          <cell r="C9522" t="str">
            <v>LT2</v>
          </cell>
        </row>
        <row r="9523">
          <cell r="A9523" t="str">
            <v>C113629046</v>
          </cell>
          <cell r="B9523" t="str">
            <v>NSL57382</v>
          </cell>
          <cell r="C9523" t="str">
            <v>LT2</v>
          </cell>
        </row>
        <row r="9524">
          <cell r="A9524" t="str">
            <v>C113629047</v>
          </cell>
          <cell r="B9524" t="str">
            <v>NSL57386</v>
          </cell>
          <cell r="C9524" t="str">
            <v>LT2</v>
          </cell>
        </row>
        <row r="9525">
          <cell r="A9525" t="str">
            <v>C113629048</v>
          </cell>
          <cell r="B9525" t="str">
            <v>NSL57345</v>
          </cell>
          <cell r="C9525" t="str">
            <v>LT2</v>
          </cell>
        </row>
        <row r="9526">
          <cell r="A9526" t="str">
            <v>C113629050</v>
          </cell>
          <cell r="B9526" t="str">
            <v>NSL57365</v>
          </cell>
          <cell r="C9526" t="str">
            <v>LT2</v>
          </cell>
        </row>
        <row r="9527">
          <cell r="A9527" t="str">
            <v>C113629051</v>
          </cell>
          <cell r="B9527" t="str">
            <v>NSL57337</v>
          </cell>
          <cell r="C9527" t="str">
            <v>LT2</v>
          </cell>
        </row>
        <row r="9528">
          <cell r="A9528" t="str">
            <v>C113629052</v>
          </cell>
          <cell r="B9528" t="str">
            <v>NSL57373</v>
          </cell>
          <cell r="C9528" t="str">
            <v>LT2</v>
          </cell>
        </row>
        <row r="9529">
          <cell r="A9529" t="str">
            <v>C113629053</v>
          </cell>
          <cell r="B9529" t="str">
            <v>NSL57385</v>
          </cell>
          <cell r="C9529" t="str">
            <v>LT2</v>
          </cell>
        </row>
        <row r="9530">
          <cell r="A9530" t="str">
            <v>C113629055</v>
          </cell>
          <cell r="B9530" t="str">
            <v>NSL57387</v>
          </cell>
          <cell r="C9530" t="str">
            <v>LT2</v>
          </cell>
        </row>
        <row r="9531">
          <cell r="A9531" t="str">
            <v>C113629056</v>
          </cell>
          <cell r="B9531" t="str">
            <v>NSL57389</v>
          </cell>
          <cell r="C9531" t="str">
            <v>LT2</v>
          </cell>
        </row>
        <row r="9532">
          <cell r="A9532" t="str">
            <v>C113629057</v>
          </cell>
          <cell r="B9532" t="str">
            <v>NSL57379</v>
          </cell>
          <cell r="C9532" t="str">
            <v>LT2</v>
          </cell>
        </row>
        <row r="9533">
          <cell r="A9533" t="str">
            <v>C113629058</v>
          </cell>
          <cell r="B9533" t="str">
            <v>NSL57366</v>
          </cell>
          <cell r="C9533" t="str">
            <v>LT2</v>
          </cell>
        </row>
        <row r="9534">
          <cell r="A9534" t="str">
            <v>C113629060</v>
          </cell>
          <cell r="B9534" t="str">
            <v>NSL57380</v>
          </cell>
          <cell r="C9534" t="str">
            <v>LT2</v>
          </cell>
        </row>
        <row r="9535">
          <cell r="A9535" t="str">
            <v>C113629061</v>
          </cell>
          <cell r="B9535" t="str">
            <v>NSL57384</v>
          </cell>
          <cell r="C9535" t="str">
            <v>LT2</v>
          </cell>
        </row>
        <row r="9536">
          <cell r="A9536" t="str">
            <v>C113629062</v>
          </cell>
          <cell r="B9536" t="str">
            <v>NSL57350</v>
          </cell>
          <cell r="C9536" t="str">
            <v>LT2</v>
          </cell>
        </row>
        <row r="9537">
          <cell r="A9537" t="str">
            <v>C113629063</v>
          </cell>
          <cell r="B9537" t="str">
            <v>NSL57368</v>
          </cell>
          <cell r="C9537" t="str">
            <v>LT2</v>
          </cell>
        </row>
        <row r="9538">
          <cell r="A9538" t="str">
            <v>C113629066</v>
          </cell>
          <cell r="B9538" t="str">
            <v>NSL57335</v>
          </cell>
          <cell r="C9538" t="str">
            <v>LT2</v>
          </cell>
        </row>
        <row r="9539">
          <cell r="A9539" t="str">
            <v>C113629067</v>
          </cell>
          <cell r="B9539" t="str">
            <v>NSL57376</v>
          </cell>
          <cell r="C9539" t="str">
            <v>LT2</v>
          </cell>
        </row>
        <row r="9540">
          <cell r="A9540" t="str">
            <v>C113629068</v>
          </cell>
          <cell r="B9540" t="str">
            <v>NSL57356</v>
          </cell>
          <cell r="C9540" t="str">
            <v>LT2</v>
          </cell>
        </row>
        <row r="9541">
          <cell r="A9541" t="str">
            <v>C113629069</v>
          </cell>
          <cell r="B9541" t="str">
            <v>NSL57348</v>
          </cell>
          <cell r="C9541" t="str">
            <v>LT2</v>
          </cell>
        </row>
        <row r="9542">
          <cell r="A9542" t="str">
            <v>C113629070</v>
          </cell>
          <cell r="B9542" t="str">
            <v>NSL57377</v>
          </cell>
          <cell r="C9542" t="str">
            <v>LT2</v>
          </cell>
        </row>
        <row r="9543">
          <cell r="A9543" t="str">
            <v>C113629071</v>
          </cell>
          <cell r="B9543" t="str">
            <v>NSL57355</v>
          </cell>
          <cell r="C9543" t="str">
            <v>LT2</v>
          </cell>
        </row>
        <row r="9544">
          <cell r="A9544" t="str">
            <v>C113629072</v>
          </cell>
          <cell r="B9544" t="str">
            <v>NSL57344</v>
          </cell>
          <cell r="C9544" t="str">
            <v>LT2</v>
          </cell>
        </row>
        <row r="9545">
          <cell r="A9545" t="str">
            <v>C113629074</v>
          </cell>
          <cell r="B9545" t="str">
            <v>NSL57370</v>
          </cell>
          <cell r="C9545" t="str">
            <v>LT2</v>
          </cell>
        </row>
        <row r="9546">
          <cell r="A9546" t="str">
            <v>C113629075</v>
          </cell>
          <cell r="B9546" t="str">
            <v>NSL57369</v>
          </cell>
          <cell r="C9546" t="str">
            <v>LT2</v>
          </cell>
        </row>
        <row r="9547">
          <cell r="A9547" t="str">
            <v>C113629076</v>
          </cell>
          <cell r="B9547" t="str">
            <v>NSL57342</v>
          </cell>
          <cell r="C9547" t="str">
            <v>LT2</v>
          </cell>
        </row>
        <row r="9548">
          <cell r="A9548" t="str">
            <v>C113629077</v>
          </cell>
          <cell r="B9548" t="str">
            <v>NSL57346</v>
          </cell>
          <cell r="C9548" t="str">
            <v>LT2</v>
          </cell>
        </row>
        <row r="9549">
          <cell r="A9549" t="str">
            <v>C113629078</v>
          </cell>
          <cell r="B9549" t="str">
            <v>NSL57381</v>
          </cell>
          <cell r="C9549" t="str">
            <v>LT2</v>
          </cell>
        </row>
        <row r="9550">
          <cell r="A9550" t="str">
            <v>C113629079</v>
          </cell>
          <cell r="B9550" t="str">
            <v>NSL57343</v>
          </cell>
          <cell r="C9550" t="str">
            <v>LT2</v>
          </cell>
        </row>
        <row r="9551">
          <cell r="A9551" t="str">
            <v>C113629080</v>
          </cell>
          <cell r="B9551" t="str">
            <v>NSL57371</v>
          </cell>
          <cell r="C9551" t="str">
            <v>LT2</v>
          </cell>
        </row>
        <row r="9552">
          <cell r="A9552" t="str">
            <v>C113629081</v>
          </cell>
          <cell r="B9552" t="str">
            <v>NSL57375</v>
          </cell>
          <cell r="C9552" t="str">
            <v>LT2</v>
          </cell>
        </row>
        <row r="9553">
          <cell r="A9553" t="str">
            <v>C113629082</v>
          </cell>
          <cell r="B9553" t="str">
            <v>NSL57352</v>
          </cell>
          <cell r="C9553" t="str">
            <v>LT2</v>
          </cell>
        </row>
        <row r="9554">
          <cell r="A9554" t="str">
            <v>C113629083</v>
          </cell>
          <cell r="B9554" t="str">
            <v>NSL57367</v>
          </cell>
          <cell r="C9554" t="str">
            <v>LT2</v>
          </cell>
        </row>
        <row r="9555">
          <cell r="A9555" t="str">
            <v>C113629084</v>
          </cell>
          <cell r="B9555" t="str">
            <v>NSL57357</v>
          </cell>
          <cell r="C9555" t="str">
            <v>LT2</v>
          </cell>
        </row>
        <row r="9556">
          <cell r="A9556" t="str">
            <v>C113629085</v>
          </cell>
          <cell r="B9556" t="str">
            <v>NSL57378</v>
          </cell>
          <cell r="C9556" t="str">
            <v>LT2</v>
          </cell>
        </row>
        <row r="9557">
          <cell r="A9557" t="str">
            <v>C113629086</v>
          </cell>
          <cell r="B9557" t="str">
            <v>NSL57372</v>
          </cell>
          <cell r="C9557" t="str">
            <v>LT2</v>
          </cell>
        </row>
        <row r="9558">
          <cell r="A9558" t="str">
            <v>C113629089</v>
          </cell>
          <cell r="B9558" t="str">
            <v>NSL57336</v>
          </cell>
          <cell r="C9558" t="str">
            <v>LT2</v>
          </cell>
        </row>
        <row r="9559">
          <cell r="A9559" t="str">
            <v>C113629090</v>
          </cell>
          <cell r="B9559" t="str">
            <v>NSL57390</v>
          </cell>
          <cell r="C9559" t="str">
            <v>LT2</v>
          </cell>
        </row>
        <row r="9560">
          <cell r="A9560" t="str">
            <v>C113629091</v>
          </cell>
          <cell r="B9560" t="str">
            <v>NSL57383</v>
          </cell>
          <cell r="C9560" t="str">
            <v>LT2</v>
          </cell>
        </row>
        <row r="9561">
          <cell r="A9561" t="str">
            <v>C113629092</v>
          </cell>
          <cell r="B9561" t="str">
            <v>NSL57363</v>
          </cell>
          <cell r="C9561" t="str">
            <v>LT2</v>
          </cell>
        </row>
        <row r="9562">
          <cell r="A9562" t="str">
            <v>C113629093</v>
          </cell>
          <cell r="B9562" t="str">
            <v>NSL57341</v>
          </cell>
          <cell r="C9562" t="str">
            <v>LT2</v>
          </cell>
        </row>
        <row r="9563">
          <cell r="A9563" t="str">
            <v>C113600124</v>
          </cell>
          <cell r="B9563" t="str">
            <v>BGL701</v>
          </cell>
          <cell r="C9563" t="str">
            <v>LT2</v>
          </cell>
        </row>
        <row r="9564">
          <cell r="A9564" t="str">
            <v>C113600298</v>
          </cell>
          <cell r="B9564" t="str">
            <v>NUL10887</v>
          </cell>
          <cell r="C9564" t="str">
            <v>LT2</v>
          </cell>
        </row>
        <row r="9565">
          <cell r="A9565" t="str">
            <v>C113600351</v>
          </cell>
          <cell r="B9565" t="str">
            <v>81652</v>
          </cell>
          <cell r="C9565" t="str">
            <v>LT2</v>
          </cell>
        </row>
        <row r="9566">
          <cell r="A9566" t="str">
            <v>C113600416</v>
          </cell>
          <cell r="B9566" t="str">
            <v>NJL1490</v>
          </cell>
          <cell r="C9566" t="str">
            <v>LT2</v>
          </cell>
        </row>
        <row r="9567">
          <cell r="A9567" t="str">
            <v>C113600570</v>
          </cell>
          <cell r="B9567" t="str">
            <v>NHY383</v>
          </cell>
          <cell r="C9567" t="str">
            <v>LT2</v>
          </cell>
        </row>
        <row r="9568">
          <cell r="A9568" t="str">
            <v>C113601001</v>
          </cell>
          <cell r="B9568" t="str">
            <v>SL204</v>
          </cell>
          <cell r="C9568" t="str">
            <v>LT2</v>
          </cell>
        </row>
        <row r="9569">
          <cell r="A9569" t="str">
            <v>C113601179</v>
          </cell>
          <cell r="B9569" t="str">
            <v>NSL38174</v>
          </cell>
          <cell r="C9569" t="str">
            <v>LT2</v>
          </cell>
        </row>
        <row r="9570">
          <cell r="A9570" t="str">
            <v>C113601231</v>
          </cell>
          <cell r="B9570" t="str">
            <v>NSL37695</v>
          </cell>
          <cell r="C9570" t="str">
            <v>LT2</v>
          </cell>
        </row>
        <row r="9571">
          <cell r="A9571" t="str">
            <v>C113601803</v>
          </cell>
          <cell r="B9571" t="str">
            <v>NSL39722</v>
          </cell>
          <cell r="C9571" t="str">
            <v>LT2</v>
          </cell>
        </row>
        <row r="9572">
          <cell r="A9572" t="str">
            <v>C113601868</v>
          </cell>
          <cell r="B9572" t="str">
            <v>K16</v>
          </cell>
          <cell r="C9572" t="str">
            <v>LT2</v>
          </cell>
        </row>
        <row r="9573">
          <cell r="A9573" t="str">
            <v>C113601914</v>
          </cell>
          <cell r="B9573" t="str">
            <v>NSL38955</v>
          </cell>
          <cell r="C9573" t="str">
            <v>LT2</v>
          </cell>
        </row>
        <row r="9574">
          <cell r="A9574" t="str">
            <v>C113601977</v>
          </cell>
          <cell r="B9574" t="str">
            <v>NTL11837</v>
          </cell>
          <cell r="C9574" t="str">
            <v>LT2</v>
          </cell>
        </row>
        <row r="9575">
          <cell r="A9575" t="str">
            <v>C113601994</v>
          </cell>
          <cell r="B9575" t="str">
            <v>BGL145</v>
          </cell>
          <cell r="C9575" t="str">
            <v>LT2</v>
          </cell>
        </row>
        <row r="9576">
          <cell r="A9576" t="str">
            <v>C113602102</v>
          </cell>
          <cell r="B9576" t="str">
            <v>NHY71</v>
          </cell>
          <cell r="C9576" t="str">
            <v>LT2</v>
          </cell>
        </row>
        <row r="9577">
          <cell r="A9577" t="str">
            <v>C113602116</v>
          </cell>
          <cell r="B9577" t="str">
            <v>NSL34065</v>
          </cell>
          <cell r="C9577" t="str">
            <v>LT2</v>
          </cell>
        </row>
        <row r="9578">
          <cell r="A9578" t="str">
            <v>C113602367</v>
          </cell>
          <cell r="B9578" t="str">
            <v>NTL8560</v>
          </cell>
          <cell r="C9578" t="str">
            <v>LT2</v>
          </cell>
        </row>
        <row r="9579">
          <cell r="A9579" t="str">
            <v>C113602406</v>
          </cell>
          <cell r="B9579" t="str">
            <v>NTL4948</v>
          </cell>
          <cell r="C9579" t="str">
            <v>LT2</v>
          </cell>
        </row>
        <row r="9580">
          <cell r="A9580" t="str">
            <v>C113602488</v>
          </cell>
          <cell r="B9580" t="str">
            <v>NSL36795</v>
          </cell>
          <cell r="C9580" t="str">
            <v>LT2</v>
          </cell>
        </row>
        <row r="9581">
          <cell r="A9581" t="str">
            <v>C113602583</v>
          </cell>
          <cell r="B9581" t="str">
            <v>SL81</v>
          </cell>
          <cell r="C9581" t="str">
            <v>LT2</v>
          </cell>
        </row>
        <row r="9582">
          <cell r="A9582" t="str">
            <v>C113602758</v>
          </cell>
          <cell r="B9582" t="str">
            <v>NSL34565</v>
          </cell>
          <cell r="C9582" t="str">
            <v>LT2</v>
          </cell>
        </row>
        <row r="9583">
          <cell r="A9583" t="str">
            <v>C113602781</v>
          </cell>
          <cell r="B9583" t="str">
            <v>NSL31176</v>
          </cell>
          <cell r="C9583" t="str">
            <v>LT2</v>
          </cell>
        </row>
        <row r="9584">
          <cell r="A9584" t="str">
            <v>C113602783</v>
          </cell>
          <cell r="B9584" t="str">
            <v>NSL32758</v>
          </cell>
          <cell r="C9584" t="str">
            <v>LT2</v>
          </cell>
        </row>
        <row r="9585">
          <cell r="A9585" t="str">
            <v>C113602922</v>
          </cell>
          <cell r="B9585" t="str">
            <v>NHYKJ197</v>
          </cell>
          <cell r="C9585" t="str">
            <v>LT2</v>
          </cell>
        </row>
        <row r="9586">
          <cell r="A9586" t="str">
            <v>C113602933</v>
          </cell>
          <cell r="B9586" t="str">
            <v>K6</v>
          </cell>
          <cell r="C9586" t="str">
            <v>LT2</v>
          </cell>
        </row>
        <row r="9587">
          <cell r="A9587" t="str">
            <v>C113602969</v>
          </cell>
          <cell r="B9587" t="str">
            <v>NSL30996</v>
          </cell>
          <cell r="C9587" t="str">
            <v>LT2</v>
          </cell>
        </row>
        <row r="9588">
          <cell r="A9588" t="str">
            <v>C113603125</v>
          </cell>
          <cell r="B9588" t="str">
            <v>NUL4772A</v>
          </cell>
          <cell r="C9588" t="str">
            <v>LT2</v>
          </cell>
        </row>
        <row r="9589">
          <cell r="A9589" t="str">
            <v>C113603163</v>
          </cell>
          <cell r="B9589" t="str">
            <v>NSL33000</v>
          </cell>
          <cell r="C9589" t="str">
            <v>LT2</v>
          </cell>
        </row>
        <row r="9590">
          <cell r="A9590" t="str">
            <v>C113603195</v>
          </cell>
          <cell r="B9590" t="str">
            <v>NSL36858</v>
          </cell>
          <cell r="C9590" t="str">
            <v>LT2</v>
          </cell>
        </row>
        <row r="9591">
          <cell r="A9591" t="str">
            <v>C113603202</v>
          </cell>
          <cell r="B9591" t="str">
            <v>3NREH829</v>
          </cell>
          <cell r="C9591" t="str">
            <v>LT2</v>
          </cell>
        </row>
        <row r="9592">
          <cell r="A9592" t="str">
            <v>C113603340</v>
          </cell>
          <cell r="B9592" t="str">
            <v>NSL30995</v>
          </cell>
          <cell r="C9592" t="str">
            <v>LT2</v>
          </cell>
        </row>
        <row r="9593">
          <cell r="A9593" t="str">
            <v>C113603360</v>
          </cell>
          <cell r="B9593" t="str">
            <v>NSL32222</v>
          </cell>
          <cell r="C9593" t="str">
            <v>LT2</v>
          </cell>
        </row>
        <row r="9594">
          <cell r="A9594" t="str">
            <v>C113603588</v>
          </cell>
          <cell r="B9594" t="str">
            <v>NSL38056</v>
          </cell>
          <cell r="C9594" t="str">
            <v>LT2</v>
          </cell>
        </row>
        <row r="9595">
          <cell r="A9595" t="str">
            <v>C113603630</v>
          </cell>
          <cell r="B9595" t="str">
            <v>NSL32507</v>
          </cell>
          <cell r="C9595" t="str">
            <v>LT2</v>
          </cell>
        </row>
        <row r="9596">
          <cell r="A9596" t="str">
            <v>C113603699</v>
          </cell>
          <cell r="B9596" t="str">
            <v>NSL33557</v>
          </cell>
          <cell r="C9596" t="str">
            <v>LT2</v>
          </cell>
        </row>
        <row r="9597">
          <cell r="A9597" t="str">
            <v>C113603715</v>
          </cell>
          <cell r="B9597" t="str">
            <v>NSL38463</v>
          </cell>
          <cell r="C9597" t="str">
            <v>LT2</v>
          </cell>
        </row>
        <row r="9598">
          <cell r="A9598" t="str">
            <v>C113603742</v>
          </cell>
          <cell r="B9598" t="str">
            <v>NSL34066</v>
          </cell>
          <cell r="C9598" t="str">
            <v>LT2</v>
          </cell>
        </row>
        <row r="9599">
          <cell r="A9599" t="str">
            <v>C113603755</v>
          </cell>
          <cell r="B9599" t="str">
            <v>NSL35784</v>
          </cell>
          <cell r="C9599" t="str">
            <v>LT2</v>
          </cell>
        </row>
        <row r="9600">
          <cell r="A9600" t="str">
            <v>C113603935</v>
          </cell>
          <cell r="B9600" t="str">
            <v>NSL37841</v>
          </cell>
          <cell r="C9600" t="str">
            <v>LT2</v>
          </cell>
        </row>
        <row r="9601">
          <cell r="A9601" t="str">
            <v>C113604037</v>
          </cell>
          <cell r="B9601" t="str">
            <v>NSL32759</v>
          </cell>
          <cell r="C9601" t="str">
            <v>LT2</v>
          </cell>
        </row>
        <row r="9602">
          <cell r="A9602" t="str">
            <v>C113604381</v>
          </cell>
          <cell r="B9602" t="str">
            <v>NTL13372</v>
          </cell>
          <cell r="C9602" t="str">
            <v>LT2</v>
          </cell>
        </row>
        <row r="9603">
          <cell r="A9603" t="str">
            <v>C113604409</v>
          </cell>
          <cell r="B9603" t="str">
            <v>NSL22932</v>
          </cell>
          <cell r="C9603" t="str">
            <v>LT2</v>
          </cell>
        </row>
        <row r="9604">
          <cell r="A9604" t="str">
            <v>C113604427</v>
          </cell>
          <cell r="B9604" t="str">
            <v>NSL22933</v>
          </cell>
          <cell r="C9604" t="str">
            <v>LT2</v>
          </cell>
        </row>
        <row r="9605">
          <cell r="A9605" t="str">
            <v>C113604529</v>
          </cell>
          <cell r="B9605" t="str">
            <v>NHY60</v>
          </cell>
          <cell r="C9605" t="str">
            <v>LT2</v>
          </cell>
        </row>
        <row r="9606">
          <cell r="A9606" t="str">
            <v>C113604610</v>
          </cell>
          <cell r="B9606" t="str">
            <v>82810</v>
          </cell>
          <cell r="C9606" t="str">
            <v>LT2</v>
          </cell>
        </row>
        <row r="9607">
          <cell r="A9607" t="str">
            <v>C113604613</v>
          </cell>
          <cell r="B9607" t="str">
            <v>K69</v>
          </cell>
          <cell r="C9607" t="str">
            <v>LT2</v>
          </cell>
        </row>
        <row r="9608">
          <cell r="A9608" t="str">
            <v>C113604614</v>
          </cell>
          <cell r="B9608" t="str">
            <v>BGL255</v>
          </cell>
          <cell r="C9608" t="str">
            <v>LT2</v>
          </cell>
        </row>
        <row r="9609">
          <cell r="A9609" t="str">
            <v>C113604657</v>
          </cell>
          <cell r="B9609" t="str">
            <v>NTL4960</v>
          </cell>
          <cell r="C9609" t="str">
            <v>LT2</v>
          </cell>
        </row>
        <row r="9610">
          <cell r="A9610" t="str">
            <v>C113604660</v>
          </cell>
          <cell r="B9610" t="str">
            <v>NTL59</v>
          </cell>
          <cell r="C9610" t="str">
            <v>LT2</v>
          </cell>
        </row>
        <row r="9611">
          <cell r="A9611" t="str">
            <v>C113604665</v>
          </cell>
          <cell r="B9611" t="str">
            <v>BGL281</v>
          </cell>
          <cell r="C9611" t="str">
            <v>LT2</v>
          </cell>
        </row>
        <row r="9612">
          <cell r="A9612" t="str">
            <v>C113604675</v>
          </cell>
          <cell r="B9612" t="str">
            <v>NHY381</v>
          </cell>
          <cell r="C9612" t="str">
            <v>LT2</v>
          </cell>
        </row>
        <row r="9613">
          <cell r="A9613" t="str">
            <v>C113604747</v>
          </cell>
          <cell r="B9613" t="str">
            <v>SL569</v>
          </cell>
          <cell r="C9613" t="str">
            <v>LT2</v>
          </cell>
        </row>
        <row r="9614">
          <cell r="A9614" t="str">
            <v>C113604889</v>
          </cell>
          <cell r="B9614" t="str">
            <v>3NRL135</v>
          </cell>
          <cell r="C9614" t="str">
            <v>LT2</v>
          </cell>
        </row>
        <row r="9615">
          <cell r="A9615" t="str">
            <v>C113604944</v>
          </cell>
          <cell r="B9615" t="str">
            <v>NSL22934</v>
          </cell>
          <cell r="C9615" t="str">
            <v>LT2</v>
          </cell>
        </row>
        <row r="9616">
          <cell r="A9616" t="str">
            <v>C113605087</v>
          </cell>
          <cell r="B9616" t="str">
            <v>NHY294</v>
          </cell>
          <cell r="C9616" t="str">
            <v>LT2</v>
          </cell>
        </row>
        <row r="9617">
          <cell r="A9617" t="str">
            <v>C113605207</v>
          </cell>
          <cell r="B9617" t="str">
            <v>3NEH829</v>
          </cell>
          <cell r="C9617" t="str">
            <v>LT2</v>
          </cell>
        </row>
        <row r="9618">
          <cell r="A9618" t="str">
            <v>C113605209</v>
          </cell>
          <cell r="B9618" t="str">
            <v>LP126</v>
          </cell>
          <cell r="C9618" t="str">
            <v>LT2</v>
          </cell>
        </row>
        <row r="9619">
          <cell r="A9619" t="str">
            <v>C113605227</v>
          </cell>
          <cell r="B9619" t="str">
            <v>NTL8944</v>
          </cell>
          <cell r="C9619" t="str">
            <v>LT2</v>
          </cell>
        </row>
        <row r="9620">
          <cell r="A9620" t="str">
            <v>C113605284</v>
          </cell>
          <cell r="B9620" t="str">
            <v>3N558</v>
          </cell>
          <cell r="C9620" t="str">
            <v>LT2</v>
          </cell>
        </row>
        <row r="9621">
          <cell r="A9621" t="str">
            <v>C113605322</v>
          </cell>
          <cell r="B9621" t="str">
            <v>LL17</v>
          </cell>
          <cell r="C9621" t="str">
            <v>LT2</v>
          </cell>
        </row>
        <row r="9622">
          <cell r="A9622" t="str">
            <v>C113605326</v>
          </cell>
          <cell r="B9622" t="str">
            <v>59735</v>
          </cell>
          <cell r="C9622" t="str">
            <v>LT2</v>
          </cell>
        </row>
        <row r="9623">
          <cell r="A9623" t="str">
            <v>C113605497</v>
          </cell>
          <cell r="B9623" t="str">
            <v>BGL487</v>
          </cell>
          <cell r="C9623" t="str">
            <v>LT2</v>
          </cell>
        </row>
        <row r="9624">
          <cell r="A9624" t="str">
            <v>C113605505</v>
          </cell>
          <cell r="B9624" t="str">
            <v>NUL458</v>
          </cell>
          <cell r="C9624" t="str">
            <v>LT2</v>
          </cell>
        </row>
        <row r="9625">
          <cell r="A9625" t="str">
            <v>C113605547</v>
          </cell>
          <cell r="B9625" t="str">
            <v>NUL8373</v>
          </cell>
          <cell r="C9625" t="str">
            <v>LT2</v>
          </cell>
        </row>
        <row r="9626">
          <cell r="A9626" t="str">
            <v>C113605742</v>
          </cell>
          <cell r="B9626" t="str">
            <v>59191</v>
          </cell>
          <cell r="C9626" t="str">
            <v>LT2</v>
          </cell>
        </row>
        <row r="9627">
          <cell r="A9627" t="str">
            <v>C113605828</v>
          </cell>
          <cell r="B9627" t="str">
            <v>SL303</v>
          </cell>
          <cell r="C9627" t="str">
            <v>LT2</v>
          </cell>
        </row>
        <row r="9628">
          <cell r="A9628" t="str">
            <v>C113605848</v>
          </cell>
          <cell r="B9628" t="str">
            <v>49456</v>
          </cell>
          <cell r="C9628" t="str">
            <v>LT2</v>
          </cell>
        </row>
        <row r="9629">
          <cell r="A9629" t="str">
            <v>C113605917</v>
          </cell>
          <cell r="B9629" t="str">
            <v>BGL676</v>
          </cell>
          <cell r="C9629" t="str">
            <v>LT2</v>
          </cell>
        </row>
        <row r="9630">
          <cell r="A9630" t="str">
            <v>C113605926</v>
          </cell>
          <cell r="B9630" t="str">
            <v>NHY51</v>
          </cell>
          <cell r="C9630" t="str">
            <v>LT2</v>
          </cell>
        </row>
        <row r="9631">
          <cell r="A9631" t="str">
            <v>C113605930</v>
          </cell>
          <cell r="B9631" t="str">
            <v>NTL701</v>
          </cell>
          <cell r="C9631" t="str">
            <v>LT2</v>
          </cell>
        </row>
        <row r="9632">
          <cell r="A9632" t="str">
            <v>C113605932</v>
          </cell>
          <cell r="B9632" t="str">
            <v>NHY11</v>
          </cell>
          <cell r="C9632" t="str">
            <v>LT2</v>
          </cell>
        </row>
        <row r="9633">
          <cell r="A9633" t="str">
            <v>C113605939</v>
          </cell>
          <cell r="B9633" t="str">
            <v>NHY7</v>
          </cell>
          <cell r="C9633" t="str">
            <v>LT2</v>
          </cell>
        </row>
        <row r="9634">
          <cell r="A9634" t="str">
            <v>C113605944</v>
          </cell>
          <cell r="B9634" t="str">
            <v>NTL8141</v>
          </cell>
          <cell r="C9634" t="str">
            <v>LT2</v>
          </cell>
        </row>
        <row r="9635">
          <cell r="A9635" t="str">
            <v>C113606101</v>
          </cell>
          <cell r="B9635" t="str">
            <v>NHY121</v>
          </cell>
          <cell r="C9635" t="str">
            <v>LT2</v>
          </cell>
        </row>
        <row r="9636">
          <cell r="A9636" t="str">
            <v>C113606187</v>
          </cell>
          <cell r="B9636" t="str">
            <v>NHY176</v>
          </cell>
          <cell r="C9636" t="str">
            <v>LT2</v>
          </cell>
        </row>
        <row r="9637">
          <cell r="A9637" t="str">
            <v>C113606247</v>
          </cell>
          <cell r="B9637" t="str">
            <v>NHY142</v>
          </cell>
          <cell r="C9637" t="str">
            <v>LT2</v>
          </cell>
        </row>
        <row r="9638">
          <cell r="A9638" t="str">
            <v>C113606256</v>
          </cell>
          <cell r="B9638" t="str">
            <v>BGL12</v>
          </cell>
          <cell r="C9638" t="str">
            <v>LT2</v>
          </cell>
        </row>
        <row r="9639">
          <cell r="A9639" t="str">
            <v>C113606305</v>
          </cell>
          <cell r="B9639" t="str">
            <v>SL468</v>
          </cell>
          <cell r="C9639" t="str">
            <v>LT2</v>
          </cell>
        </row>
        <row r="9640">
          <cell r="A9640" t="str">
            <v>C113606338</v>
          </cell>
          <cell r="B9640" t="str">
            <v>49063</v>
          </cell>
          <cell r="C9640" t="str">
            <v>LT2</v>
          </cell>
        </row>
        <row r="9641">
          <cell r="A9641" t="str">
            <v>C113606344</v>
          </cell>
          <cell r="B9641" t="str">
            <v>49067</v>
          </cell>
          <cell r="C9641" t="str">
            <v>LT2</v>
          </cell>
        </row>
        <row r="9642">
          <cell r="A9642" t="str">
            <v>C113606458</v>
          </cell>
          <cell r="B9642" t="str">
            <v>NHY122</v>
          </cell>
          <cell r="C9642" t="str">
            <v>LT2</v>
          </cell>
        </row>
        <row r="9643">
          <cell r="A9643" t="str">
            <v>C113606549</v>
          </cell>
          <cell r="B9643" t="str">
            <v>NHY214</v>
          </cell>
          <cell r="C9643" t="str">
            <v>LT2</v>
          </cell>
        </row>
        <row r="9644">
          <cell r="A9644" t="str">
            <v>C113606681</v>
          </cell>
          <cell r="B9644" t="str">
            <v>NHY263</v>
          </cell>
          <cell r="C9644" t="str">
            <v>LT2</v>
          </cell>
        </row>
        <row r="9645">
          <cell r="A9645" t="str">
            <v>C113606686</v>
          </cell>
          <cell r="B9645" t="str">
            <v>NHY95</v>
          </cell>
          <cell r="C9645" t="str">
            <v>LT2</v>
          </cell>
        </row>
        <row r="9646">
          <cell r="A9646" t="str">
            <v>C113606809</v>
          </cell>
          <cell r="B9646" t="str">
            <v>83991</v>
          </cell>
          <cell r="C9646" t="str">
            <v>LT2</v>
          </cell>
        </row>
        <row r="9647">
          <cell r="A9647" t="str">
            <v>C113606836</v>
          </cell>
          <cell r="B9647" t="str">
            <v>LP41</v>
          </cell>
          <cell r="C9647" t="str">
            <v>LT2</v>
          </cell>
        </row>
        <row r="9648">
          <cell r="A9648" t="str">
            <v>C113606991</v>
          </cell>
          <cell r="B9648" t="str">
            <v>SL528</v>
          </cell>
          <cell r="C9648" t="str">
            <v>LT2</v>
          </cell>
        </row>
        <row r="9649">
          <cell r="A9649" t="str">
            <v>C113607066</v>
          </cell>
          <cell r="B9649" t="str">
            <v>NHY14</v>
          </cell>
          <cell r="C9649" t="str">
            <v>LT2</v>
          </cell>
        </row>
        <row r="9650">
          <cell r="A9650" t="str">
            <v>C113607088</v>
          </cell>
          <cell r="B9650" t="str">
            <v>BGL65</v>
          </cell>
          <cell r="C9650" t="str">
            <v>LT2</v>
          </cell>
        </row>
        <row r="9651">
          <cell r="A9651" t="str">
            <v>C113607188</v>
          </cell>
          <cell r="B9651" t="str">
            <v>LP138</v>
          </cell>
          <cell r="C9651" t="str">
            <v>LT2</v>
          </cell>
        </row>
        <row r="9652">
          <cell r="A9652" t="str">
            <v>C113607329</v>
          </cell>
          <cell r="B9652" t="str">
            <v>NHY390</v>
          </cell>
          <cell r="C9652" t="str">
            <v>LT2</v>
          </cell>
        </row>
        <row r="9653">
          <cell r="A9653" t="str">
            <v>C113607377</v>
          </cell>
          <cell r="B9653" t="str">
            <v>LP136</v>
          </cell>
          <cell r="C9653" t="str">
            <v>LT2</v>
          </cell>
        </row>
        <row r="9654">
          <cell r="A9654" t="str">
            <v>C113607400</v>
          </cell>
          <cell r="B9654" t="str">
            <v>SL509</v>
          </cell>
          <cell r="C9654" t="str">
            <v>LT2</v>
          </cell>
        </row>
        <row r="9655">
          <cell r="A9655" t="str">
            <v>C113607429</v>
          </cell>
          <cell r="B9655" t="str">
            <v>NHY430</v>
          </cell>
          <cell r="C9655" t="str">
            <v>LT2</v>
          </cell>
        </row>
        <row r="9656">
          <cell r="A9656" t="str">
            <v>C113607447</v>
          </cell>
          <cell r="B9656" t="str">
            <v>NZA777</v>
          </cell>
          <cell r="C9656" t="str">
            <v>LT2</v>
          </cell>
        </row>
        <row r="9657">
          <cell r="A9657" t="str">
            <v>C113607483</v>
          </cell>
          <cell r="B9657" t="str">
            <v>NTL4153</v>
          </cell>
          <cell r="C9657" t="str">
            <v>LT2</v>
          </cell>
        </row>
        <row r="9658">
          <cell r="A9658" t="str">
            <v>C113607583</v>
          </cell>
          <cell r="B9658" t="str">
            <v>LP145</v>
          </cell>
          <cell r="C9658" t="str">
            <v>LT2</v>
          </cell>
        </row>
        <row r="9659">
          <cell r="A9659" t="str">
            <v>C113607591</v>
          </cell>
          <cell r="B9659" t="str">
            <v>NTL1962</v>
          </cell>
          <cell r="C9659" t="str">
            <v>LT2</v>
          </cell>
        </row>
        <row r="9660">
          <cell r="A9660" t="str">
            <v>C113607619</v>
          </cell>
          <cell r="B9660" t="str">
            <v>RSL2830</v>
          </cell>
          <cell r="C9660" t="str">
            <v>LT2</v>
          </cell>
        </row>
        <row r="9661">
          <cell r="A9661" t="str">
            <v>C113607620</v>
          </cell>
          <cell r="B9661" t="str">
            <v>RSL2831</v>
          </cell>
          <cell r="C9661" t="str">
            <v>LT2</v>
          </cell>
        </row>
        <row r="9662">
          <cell r="A9662" t="str">
            <v>C113607659</v>
          </cell>
          <cell r="B9662" t="str">
            <v>LP35</v>
          </cell>
          <cell r="C9662" t="str">
            <v>LT2</v>
          </cell>
        </row>
        <row r="9663">
          <cell r="A9663" t="str">
            <v>C113607681</v>
          </cell>
          <cell r="B9663" t="str">
            <v>NHY203</v>
          </cell>
          <cell r="C9663" t="str">
            <v>LT2</v>
          </cell>
        </row>
        <row r="9664">
          <cell r="A9664" t="str">
            <v>C113607750</v>
          </cell>
          <cell r="B9664" t="str">
            <v>K26</v>
          </cell>
          <cell r="C9664" t="str">
            <v>LT2</v>
          </cell>
        </row>
        <row r="9665">
          <cell r="A9665" t="str">
            <v>C113607755</v>
          </cell>
          <cell r="B9665" t="str">
            <v>SL400</v>
          </cell>
          <cell r="C9665" t="str">
            <v>LT2</v>
          </cell>
        </row>
        <row r="9666">
          <cell r="A9666" t="str">
            <v>C113607764</v>
          </cell>
          <cell r="B9666" t="str">
            <v>BGL216</v>
          </cell>
          <cell r="C9666" t="str">
            <v>LT2</v>
          </cell>
        </row>
        <row r="9667">
          <cell r="A9667" t="str">
            <v>C113607857</v>
          </cell>
          <cell r="B9667" t="str">
            <v>LP119</v>
          </cell>
          <cell r="C9667" t="str">
            <v>LT2</v>
          </cell>
        </row>
        <row r="9668">
          <cell r="A9668" t="str">
            <v>C113607895</v>
          </cell>
          <cell r="B9668" t="str">
            <v>NTL8500</v>
          </cell>
          <cell r="C9668" t="str">
            <v>LT2</v>
          </cell>
        </row>
        <row r="9669">
          <cell r="A9669" t="str">
            <v>C113607960</v>
          </cell>
          <cell r="B9669" t="str">
            <v>NTL8574</v>
          </cell>
          <cell r="C9669" t="str">
            <v>LT2</v>
          </cell>
        </row>
        <row r="9670">
          <cell r="A9670" t="str">
            <v>C113607962</v>
          </cell>
          <cell r="B9670" t="str">
            <v>RSL3256</v>
          </cell>
          <cell r="C9670" t="str">
            <v>LT2</v>
          </cell>
        </row>
        <row r="9671">
          <cell r="A9671" t="str">
            <v>C113608003</v>
          </cell>
          <cell r="B9671" t="str">
            <v>NUL5586</v>
          </cell>
          <cell r="C9671" t="str">
            <v>LT2</v>
          </cell>
        </row>
        <row r="9672">
          <cell r="A9672" t="str">
            <v>C113608089</v>
          </cell>
          <cell r="B9672" t="str">
            <v>NHY25</v>
          </cell>
          <cell r="C9672" t="str">
            <v>LT2</v>
          </cell>
        </row>
        <row r="9673">
          <cell r="A9673" t="str">
            <v>C113608095</v>
          </cell>
          <cell r="B9673" t="str">
            <v>NTL4934</v>
          </cell>
          <cell r="C9673" t="str">
            <v>LT2</v>
          </cell>
        </row>
        <row r="9674">
          <cell r="A9674" t="str">
            <v>C113608174</v>
          </cell>
          <cell r="B9674" t="str">
            <v>RSL3263</v>
          </cell>
          <cell r="C9674" t="str">
            <v>LT2</v>
          </cell>
        </row>
        <row r="9675">
          <cell r="A9675" t="str">
            <v>C113608290</v>
          </cell>
          <cell r="B9675" t="str">
            <v>LP143</v>
          </cell>
          <cell r="C9675" t="str">
            <v>LT2</v>
          </cell>
        </row>
        <row r="9676">
          <cell r="A9676" t="str">
            <v>C113608291</v>
          </cell>
          <cell r="B9676" t="str">
            <v>LP81</v>
          </cell>
          <cell r="C9676" t="str">
            <v>LT2</v>
          </cell>
        </row>
        <row r="9677">
          <cell r="A9677" t="str">
            <v>C113608296</v>
          </cell>
          <cell r="B9677" t="str">
            <v>LP142</v>
          </cell>
          <cell r="C9677" t="str">
            <v>LT2</v>
          </cell>
        </row>
        <row r="9678">
          <cell r="A9678" t="str">
            <v>C113608322</v>
          </cell>
          <cell r="B9678" t="str">
            <v>SL36</v>
          </cell>
          <cell r="C9678" t="str">
            <v>LT2</v>
          </cell>
        </row>
        <row r="9679">
          <cell r="A9679" t="str">
            <v>C113608343</v>
          </cell>
          <cell r="B9679" t="str">
            <v>LP102</v>
          </cell>
          <cell r="C9679" t="str">
            <v>LT2</v>
          </cell>
        </row>
        <row r="9680">
          <cell r="A9680" t="str">
            <v>C113608351</v>
          </cell>
          <cell r="B9680" t="str">
            <v>BGL636</v>
          </cell>
          <cell r="C9680" t="str">
            <v>LT2</v>
          </cell>
        </row>
        <row r="9681">
          <cell r="A9681" t="str">
            <v>C113608362</v>
          </cell>
          <cell r="B9681" t="str">
            <v>NHY183</v>
          </cell>
          <cell r="C9681" t="str">
            <v>LT2</v>
          </cell>
        </row>
        <row r="9682">
          <cell r="A9682" t="str">
            <v>C113608364</v>
          </cell>
          <cell r="B9682" t="str">
            <v>NHY317</v>
          </cell>
          <cell r="C9682" t="str">
            <v>LT2</v>
          </cell>
        </row>
        <row r="9683">
          <cell r="A9683" t="str">
            <v>C113608378</v>
          </cell>
          <cell r="B9683" t="str">
            <v>NHY240</v>
          </cell>
          <cell r="C9683" t="str">
            <v>LT2</v>
          </cell>
        </row>
        <row r="9684">
          <cell r="A9684" t="str">
            <v>C113608396</v>
          </cell>
          <cell r="B9684" t="str">
            <v>80669</v>
          </cell>
          <cell r="C9684" t="str">
            <v>LT2</v>
          </cell>
        </row>
        <row r="9685">
          <cell r="A9685" t="str">
            <v>C113608472</v>
          </cell>
          <cell r="B9685" t="str">
            <v>NTL8569</v>
          </cell>
          <cell r="C9685" t="str">
            <v>LT2</v>
          </cell>
        </row>
        <row r="9686">
          <cell r="A9686" t="str">
            <v>C113608489</v>
          </cell>
          <cell r="B9686" t="str">
            <v>NTL8486</v>
          </cell>
          <cell r="C9686" t="str">
            <v>LT2</v>
          </cell>
        </row>
        <row r="9687">
          <cell r="A9687" t="str">
            <v>C113608550</v>
          </cell>
          <cell r="B9687" t="str">
            <v>LP32</v>
          </cell>
          <cell r="C9687" t="str">
            <v>LT2</v>
          </cell>
        </row>
        <row r="9688">
          <cell r="A9688" t="str">
            <v>C113608566</v>
          </cell>
          <cell r="B9688" t="str">
            <v>SL346</v>
          </cell>
          <cell r="C9688" t="str">
            <v>LT2</v>
          </cell>
        </row>
        <row r="9689">
          <cell r="A9689" t="str">
            <v>C113608572</v>
          </cell>
          <cell r="B9689" t="str">
            <v>LP106</v>
          </cell>
          <cell r="C9689" t="str">
            <v>LT2</v>
          </cell>
        </row>
        <row r="9690">
          <cell r="A9690" t="str">
            <v>C113608574</v>
          </cell>
          <cell r="B9690" t="str">
            <v>SL180</v>
          </cell>
          <cell r="C9690" t="str">
            <v>LT2</v>
          </cell>
        </row>
        <row r="9691">
          <cell r="A9691" t="str">
            <v>C113608576</v>
          </cell>
          <cell r="B9691" t="str">
            <v>LP137</v>
          </cell>
          <cell r="C9691" t="str">
            <v>LT2</v>
          </cell>
        </row>
        <row r="9692">
          <cell r="A9692" t="str">
            <v>C113608643</v>
          </cell>
          <cell r="B9692" t="str">
            <v>K45</v>
          </cell>
          <cell r="C9692" t="str">
            <v>LT2</v>
          </cell>
        </row>
        <row r="9693">
          <cell r="A9693" t="str">
            <v>C113608650</v>
          </cell>
          <cell r="B9693" t="str">
            <v>K475</v>
          </cell>
          <cell r="C9693" t="str">
            <v>LT2</v>
          </cell>
        </row>
        <row r="9694">
          <cell r="A9694" t="str">
            <v>C113608672</v>
          </cell>
          <cell r="B9694" t="str">
            <v>NUL5582</v>
          </cell>
          <cell r="C9694" t="str">
            <v>LT2</v>
          </cell>
        </row>
        <row r="9695">
          <cell r="A9695" t="str">
            <v>C113608722</v>
          </cell>
          <cell r="B9695" t="str">
            <v>BGL777</v>
          </cell>
          <cell r="C9695" t="str">
            <v>LT2</v>
          </cell>
        </row>
        <row r="9696">
          <cell r="A9696" t="str">
            <v>C113608737</v>
          </cell>
          <cell r="B9696" t="str">
            <v>LP22</v>
          </cell>
          <cell r="C9696" t="str">
            <v>LT2</v>
          </cell>
        </row>
        <row r="9697">
          <cell r="A9697" t="str">
            <v>C113608769</v>
          </cell>
          <cell r="B9697" t="str">
            <v>BGL361</v>
          </cell>
          <cell r="C9697" t="str">
            <v>LT2</v>
          </cell>
        </row>
        <row r="9698">
          <cell r="A9698" t="str">
            <v>C113608773</v>
          </cell>
          <cell r="B9698" t="str">
            <v>NTL8146</v>
          </cell>
          <cell r="C9698" t="str">
            <v>LT2</v>
          </cell>
        </row>
        <row r="9699">
          <cell r="A9699" t="str">
            <v>C113608788</v>
          </cell>
          <cell r="B9699" t="str">
            <v>K66</v>
          </cell>
          <cell r="C9699" t="str">
            <v>LT2</v>
          </cell>
        </row>
        <row r="9700">
          <cell r="A9700" t="str">
            <v>C113608797</v>
          </cell>
          <cell r="B9700" t="str">
            <v>RSL2829</v>
          </cell>
          <cell r="C9700" t="str">
            <v>LT2</v>
          </cell>
        </row>
        <row r="9701">
          <cell r="A9701" t="str">
            <v>C113608833</v>
          </cell>
          <cell r="B9701" t="str">
            <v>NTL1325</v>
          </cell>
          <cell r="C9701" t="str">
            <v>LT2</v>
          </cell>
        </row>
        <row r="9702">
          <cell r="A9702" t="str">
            <v>C113608838</v>
          </cell>
          <cell r="B9702" t="str">
            <v>NTL5880</v>
          </cell>
          <cell r="C9702" t="str">
            <v>LT2</v>
          </cell>
        </row>
        <row r="9703">
          <cell r="A9703" t="str">
            <v>C113608852</v>
          </cell>
          <cell r="B9703" t="str">
            <v>NHY208</v>
          </cell>
          <cell r="C9703" t="str">
            <v>LT2</v>
          </cell>
        </row>
        <row r="9704">
          <cell r="A9704" t="str">
            <v>C113608884</v>
          </cell>
          <cell r="B9704" t="str">
            <v>LP15</v>
          </cell>
          <cell r="C9704" t="str">
            <v>LT2</v>
          </cell>
        </row>
        <row r="9705">
          <cell r="A9705" t="str">
            <v>C113608923</v>
          </cell>
          <cell r="B9705" t="str">
            <v>RSL2436</v>
          </cell>
          <cell r="C9705" t="str">
            <v>LT2</v>
          </cell>
        </row>
        <row r="9706">
          <cell r="A9706" t="str">
            <v>C113609408</v>
          </cell>
          <cell r="B9706" t="str">
            <v>NSL28904</v>
          </cell>
          <cell r="C9706" t="str">
            <v>LT2</v>
          </cell>
        </row>
        <row r="9707">
          <cell r="A9707" t="str">
            <v>C113609638</v>
          </cell>
          <cell r="B9707" t="str">
            <v>LP74</v>
          </cell>
          <cell r="C9707" t="str">
            <v>LT2</v>
          </cell>
        </row>
        <row r="9708">
          <cell r="A9708" t="str">
            <v>C113609725</v>
          </cell>
          <cell r="B9708" t="str">
            <v>NTL14428</v>
          </cell>
          <cell r="C9708" t="str">
            <v>LT2</v>
          </cell>
        </row>
        <row r="9709">
          <cell r="A9709" t="str">
            <v>C113609731</v>
          </cell>
          <cell r="B9709" t="str">
            <v>NTL14427</v>
          </cell>
          <cell r="C9709" t="str">
            <v>LT2</v>
          </cell>
        </row>
        <row r="9710">
          <cell r="A9710" t="str">
            <v>C113609734</v>
          </cell>
          <cell r="B9710" t="str">
            <v>SL98</v>
          </cell>
          <cell r="C9710" t="str">
            <v>LT2</v>
          </cell>
        </row>
        <row r="9711">
          <cell r="A9711" t="str">
            <v>C113609740</v>
          </cell>
          <cell r="B9711" t="str">
            <v>NTL9493</v>
          </cell>
          <cell r="C9711" t="str">
            <v>LT2</v>
          </cell>
        </row>
        <row r="9712">
          <cell r="A9712" t="str">
            <v>C113609823</v>
          </cell>
          <cell r="B9712" t="str">
            <v>NTL4470</v>
          </cell>
          <cell r="C9712" t="str">
            <v>LT2</v>
          </cell>
        </row>
        <row r="9713">
          <cell r="A9713" t="str">
            <v>C113609837</v>
          </cell>
          <cell r="B9713" t="str">
            <v>LP135</v>
          </cell>
          <cell r="C9713" t="str">
            <v>LT2</v>
          </cell>
        </row>
        <row r="9714">
          <cell r="A9714" t="str">
            <v>C113609930</v>
          </cell>
          <cell r="B9714" t="str">
            <v>NTL568</v>
          </cell>
          <cell r="C9714" t="str">
            <v>LT2</v>
          </cell>
        </row>
        <row r="9715">
          <cell r="A9715" t="str">
            <v>C113610249</v>
          </cell>
          <cell r="B9715" t="str">
            <v>30201</v>
          </cell>
          <cell r="C9715" t="str">
            <v>LT2</v>
          </cell>
        </row>
        <row r="9716">
          <cell r="A9716" t="str">
            <v>C113610307</v>
          </cell>
          <cell r="B9716" t="str">
            <v>NSL30032</v>
          </cell>
          <cell r="C9716" t="str">
            <v>LT2</v>
          </cell>
        </row>
        <row r="9717">
          <cell r="A9717" t="str">
            <v>C113610504</v>
          </cell>
          <cell r="B9717" t="str">
            <v>59093</v>
          </cell>
          <cell r="C9717" t="str">
            <v>LT2</v>
          </cell>
        </row>
        <row r="9718">
          <cell r="A9718" t="str">
            <v>C113610506</v>
          </cell>
          <cell r="B9718" t="str">
            <v>SL386</v>
          </cell>
          <cell r="C9718" t="str">
            <v>LT2</v>
          </cell>
        </row>
        <row r="9719">
          <cell r="A9719" t="str">
            <v>C113610599</v>
          </cell>
          <cell r="B9719" t="str">
            <v>3NRL313</v>
          </cell>
          <cell r="C9719" t="str">
            <v>LT2</v>
          </cell>
        </row>
        <row r="9720">
          <cell r="A9720" t="str">
            <v>C113610779</v>
          </cell>
          <cell r="B9720" t="str">
            <v>BGL408</v>
          </cell>
          <cell r="C9720" t="str">
            <v>LT2</v>
          </cell>
        </row>
        <row r="9721">
          <cell r="A9721" t="str">
            <v>C113610890</v>
          </cell>
          <cell r="B9721" t="str">
            <v>K67</v>
          </cell>
          <cell r="C9721" t="str">
            <v>LT2</v>
          </cell>
        </row>
        <row r="9722">
          <cell r="A9722" t="str">
            <v>C113610920</v>
          </cell>
          <cell r="B9722" t="str">
            <v>BGL218</v>
          </cell>
          <cell r="C9722" t="str">
            <v>LT2</v>
          </cell>
        </row>
        <row r="9723">
          <cell r="A9723" t="str">
            <v>C113611158</v>
          </cell>
          <cell r="B9723" t="str">
            <v>NUL5584</v>
          </cell>
          <cell r="C9723" t="str">
            <v>LT2</v>
          </cell>
        </row>
        <row r="9724">
          <cell r="A9724" t="str">
            <v>C113611347</v>
          </cell>
          <cell r="B9724" t="str">
            <v>NUL4558</v>
          </cell>
          <cell r="C9724" t="str">
            <v>LT2</v>
          </cell>
        </row>
        <row r="9725">
          <cell r="A9725" t="str">
            <v>C113611418</v>
          </cell>
          <cell r="B9725" t="str">
            <v>MH27</v>
          </cell>
          <cell r="C9725" t="str">
            <v>LT2</v>
          </cell>
        </row>
        <row r="9726">
          <cell r="A9726" t="str">
            <v>C113611468</v>
          </cell>
          <cell r="B9726" t="str">
            <v>NTL14183</v>
          </cell>
          <cell r="C9726" t="str">
            <v>LT2</v>
          </cell>
        </row>
        <row r="9727">
          <cell r="A9727" t="str">
            <v>C113611539</v>
          </cell>
          <cell r="B9727" t="str">
            <v>BGL178</v>
          </cell>
          <cell r="C9727" t="str">
            <v>LT2</v>
          </cell>
        </row>
        <row r="9728">
          <cell r="A9728" t="str">
            <v>C113611557</v>
          </cell>
          <cell r="B9728" t="str">
            <v>NTL8529</v>
          </cell>
          <cell r="C9728" t="str">
            <v>LT2</v>
          </cell>
        </row>
        <row r="9729">
          <cell r="A9729" t="str">
            <v>C113611564</v>
          </cell>
          <cell r="B9729" t="str">
            <v>SL409A</v>
          </cell>
          <cell r="C9729" t="str">
            <v>LT2</v>
          </cell>
        </row>
        <row r="9730">
          <cell r="A9730" t="str">
            <v>C113611692</v>
          </cell>
          <cell r="B9730" t="str">
            <v>BGL179</v>
          </cell>
          <cell r="C9730" t="str">
            <v>LT2</v>
          </cell>
        </row>
        <row r="9731">
          <cell r="A9731" t="str">
            <v>C113611746</v>
          </cell>
          <cell r="B9731" t="str">
            <v>BGL482</v>
          </cell>
          <cell r="C9731" t="str">
            <v>LT2</v>
          </cell>
        </row>
        <row r="9732">
          <cell r="A9732" t="str">
            <v>C113611747</v>
          </cell>
          <cell r="B9732" t="str">
            <v>BGL483</v>
          </cell>
          <cell r="C9732" t="str">
            <v>LT2</v>
          </cell>
        </row>
        <row r="9733">
          <cell r="A9733" t="str">
            <v>C113611818</v>
          </cell>
          <cell r="B9733" t="str">
            <v>SL199</v>
          </cell>
          <cell r="C9733" t="str">
            <v>LT2</v>
          </cell>
        </row>
        <row r="9734">
          <cell r="A9734" t="str">
            <v>C113611876</v>
          </cell>
          <cell r="B9734" t="str">
            <v>2NRL5264</v>
          </cell>
          <cell r="C9734" t="str">
            <v>LT2</v>
          </cell>
        </row>
        <row r="9735">
          <cell r="A9735" t="str">
            <v>C113611932</v>
          </cell>
          <cell r="B9735" t="str">
            <v>K33</v>
          </cell>
          <cell r="C9735" t="str">
            <v>LT2</v>
          </cell>
        </row>
        <row r="9736">
          <cell r="A9736" t="str">
            <v>C113611960</v>
          </cell>
          <cell r="B9736" t="str">
            <v>NTL8125</v>
          </cell>
          <cell r="C9736" t="str">
            <v>LT2</v>
          </cell>
        </row>
        <row r="9737">
          <cell r="A9737" t="str">
            <v>C113612022</v>
          </cell>
          <cell r="B9737" t="str">
            <v>BGL336</v>
          </cell>
          <cell r="C9737" t="str">
            <v>LT2</v>
          </cell>
        </row>
        <row r="9738">
          <cell r="A9738" t="str">
            <v>C113612026</v>
          </cell>
          <cell r="B9738" t="str">
            <v>BGL363</v>
          </cell>
          <cell r="C9738" t="str">
            <v>LT2</v>
          </cell>
        </row>
        <row r="9739">
          <cell r="A9739" t="str">
            <v>C113612028</v>
          </cell>
          <cell r="B9739" t="str">
            <v>BGL113</v>
          </cell>
          <cell r="C9739" t="str">
            <v>LT2</v>
          </cell>
        </row>
        <row r="9740">
          <cell r="A9740" t="str">
            <v>C113612181</v>
          </cell>
          <cell r="B9740" t="str">
            <v>HS40</v>
          </cell>
          <cell r="C9740" t="str">
            <v>LT2</v>
          </cell>
        </row>
        <row r="9741">
          <cell r="A9741" t="str">
            <v>C113612212</v>
          </cell>
          <cell r="B9741" t="str">
            <v>NSL40750</v>
          </cell>
          <cell r="C9741" t="str">
            <v>LT2</v>
          </cell>
        </row>
        <row r="9742">
          <cell r="A9742" t="str">
            <v>C113612276</v>
          </cell>
          <cell r="B9742" t="str">
            <v>BGL540</v>
          </cell>
          <cell r="C9742" t="str">
            <v>LT2</v>
          </cell>
        </row>
        <row r="9743">
          <cell r="A9743" t="str">
            <v>C113612450</v>
          </cell>
          <cell r="B9743" t="str">
            <v>NSL40913</v>
          </cell>
          <cell r="C9743" t="str">
            <v>LT2</v>
          </cell>
        </row>
        <row r="9744">
          <cell r="A9744" t="str">
            <v>C113612572</v>
          </cell>
          <cell r="B9744" t="str">
            <v>NSL4115</v>
          </cell>
          <cell r="C9744" t="str">
            <v>LT2</v>
          </cell>
        </row>
        <row r="9745">
          <cell r="A9745" t="str">
            <v>C113612583</v>
          </cell>
          <cell r="B9745" t="str">
            <v>NHY355</v>
          </cell>
          <cell r="C9745" t="str">
            <v>LT2</v>
          </cell>
        </row>
        <row r="9746">
          <cell r="A9746" t="str">
            <v>C113612584</v>
          </cell>
          <cell r="B9746" t="str">
            <v>NHY353</v>
          </cell>
          <cell r="C9746" t="str">
            <v>LT2</v>
          </cell>
        </row>
        <row r="9747">
          <cell r="A9747" t="str">
            <v>C113612758</v>
          </cell>
          <cell r="B9747" t="str">
            <v>NUL455</v>
          </cell>
          <cell r="C9747" t="str">
            <v>LT2</v>
          </cell>
        </row>
        <row r="9748">
          <cell r="A9748" t="str">
            <v>C113613027</v>
          </cell>
          <cell r="B9748" t="str">
            <v>NSL40322</v>
          </cell>
          <cell r="C9748" t="str">
            <v>LT2</v>
          </cell>
        </row>
        <row r="9749">
          <cell r="A9749" t="str">
            <v>C113613229</v>
          </cell>
          <cell r="B9749" t="str">
            <v>59335</v>
          </cell>
          <cell r="C9749" t="str">
            <v>LT2</v>
          </cell>
        </row>
        <row r="9750">
          <cell r="A9750" t="str">
            <v>C113613275</v>
          </cell>
          <cell r="B9750" t="str">
            <v>NSL40850</v>
          </cell>
          <cell r="C9750" t="str">
            <v>LT2</v>
          </cell>
        </row>
        <row r="9751">
          <cell r="A9751" t="str">
            <v>C113613288</v>
          </cell>
          <cell r="B9751" t="str">
            <v>64368</v>
          </cell>
          <cell r="C9751" t="str">
            <v>LT2</v>
          </cell>
        </row>
        <row r="9752">
          <cell r="A9752" t="str">
            <v>C113613327</v>
          </cell>
          <cell r="B9752" t="str">
            <v>NSL39727</v>
          </cell>
          <cell r="C9752" t="str">
            <v>LT2</v>
          </cell>
        </row>
        <row r="9753">
          <cell r="A9753" t="str">
            <v>C113613517</v>
          </cell>
          <cell r="B9753" t="str">
            <v>NSL43046</v>
          </cell>
          <cell r="C9753" t="str">
            <v>LT2</v>
          </cell>
        </row>
        <row r="9754">
          <cell r="A9754" t="str">
            <v>C113613575</v>
          </cell>
          <cell r="B9754" t="str">
            <v>NUL5588</v>
          </cell>
          <cell r="C9754" t="str">
            <v>LT2</v>
          </cell>
        </row>
        <row r="9755">
          <cell r="A9755" t="str">
            <v>C113614246</v>
          </cell>
          <cell r="B9755" t="str">
            <v>NTL622</v>
          </cell>
          <cell r="C9755" t="str">
            <v>LT2</v>
          </cell>
        </row>
        <row r="9756">
          <cell r="A9756" t="str">
            <v>C113614441</v>
          </cell>
          <cell r="B9756" t="str">
            <v>NSL43648</v>
          </cell>
          <cell r="C9756" t="str">
            <v>LT2</v>
          </cell>
        </row>
        <row r="9757">
          <cell r="A9757" t="str">
            <v>C113614508</v>
          </cell>
          <cell r="B9757" t="str">
            <v>NTL8567</v>
          </cell>
          <cell r="C9757" t="str">
            <v>LT2</v>
          </cell>
        </row>
        <row r="9758">
          <cell r="A9758" t="str">
            <v>C113614586</v>
          </cell>
          <cell r="B9758" t="str">
            <v>NSL30823</v>
          </cell>
          <cell r="C9758" t="str">
            <v>LT2</v>
          </cell>
        </row>
        <row r="9759">
          <cell r="A9759" t="str">
            <v>C113614627</v>
          </cell>
          <cell r="B9759" t="str">
            <v>59235</v>
          </cell>
          <cell r="C9759" t="str">
            <v>LT2</v>
          </cell>
        </row>
        <row r="9760">
          <cell r="A9760" t="str">
            <v>C113615150</v>
          </cell>
          <cell r="B9760" t="str">
            <v>NSL45222</v>
          </cell>
          <cell r="C9760" t="str">
            <v>LT2</v>
          </cell>
        </row>
        <row r="9761">
          <cell r="A9761" t="str">
            <v>C113616554</v>
          </cell>
          <cell r="B9761" t="str">
            <v>NSL47291</v>
          </cell>
          <cell r="C9761" t="str">
            <v>LT2</v>
          </cell>
        </row>
        <row r="9762">
          <cell r="A9762" t="str">
            <v>C113618668</v>
          </cell>
          <cell r="B9762" t="str">
            <v>NSL49281</v>
          </cell>
          <cell r="C9762" t="str">
            <v>LT2</v>
          </cell>
        </row>
        <row r="9763">
          <cell r="A9763" t="str">
            <v>C113618829</v>
          </cell>
          <cell r="B9763" t="str">
            <v>NSL49494</v>
          </cell>
          <cell r="C9763" t="str">
            <v>LT2</v>
          </cell>
        </row>
        <row r="9764">
          <cell r="A9764" t="str">
            <v>C113620911</v>
          </cell>
          <cell r="B9764" t="str">
            <v>2NRL3283</v>
          </cell>
          <cell r="C9764" t="str">
            <v>LT2</v>
          </cell>
        </row>
        <row r="9765">
          <cell r="A9765" t="str">
            <v>C113620926</v>
          </cell>
          <cell r="B9765" t="str">
            <v>K102</v>
          </cell>
          <cell r="C9765" t="str">
            <v>LT2</v>
          </cell>
        </row>
        <row r="9766">
          <cell r="A9766" t="str">
            <v>C113620928</v>
          </cell>
          <cell r="B9766" t="str">
            <v>K125</v>
          </cell>
          <cell r="C9766" t="str">
            <v>LT2</v>
          </cell>
        </row>
        <row r="9767">
          <cell r="A9767" t="str">
            <v>C113620933</v>
          </cell>
          <cell r="B9767" t="str">
            <v>K48</v>
          </cell>
          <cell r="C9767" t="str">
            <v>LT2</v>
          </cell>
        </row>
        <row r="9768">
          <cell r="A9768" t="str">
            <v>C113620938</v>
          </cell>
          <cell r="B9768" t="str">
            <v>KSL1154</v>
          </cell>
          <cell r="C9768" t="str">
            <v>LT2</v>
          </cell>
        </row>
        <row r="9769">
          <cell r="A9769" t="str">
            <v>C113620939</v>
          </cell>
          <cell r="B9769" t="str">
            <v>LP11</v>
          </cell>
          <cell r="C9769" t="str">
            <v>LT2</v>
          </cell>
        </row>
        <row r="9770">
          <cell r="A9770" t="str">
            <v>C113620940</v>
          </cell>
          <cell r="B9770" t="str">
            <v>LP121</v>
          </cell>
          <cell r="C9770" t="str">
            <v>LT2</v>
          </cell>
        </row>
        <row r="9771">
          <cell r="A9771" t="str">
            <v>C113620941</v>
          </cell>
          <cell r="B9771" t="str">
            <v>LP139</v>
          </cell>
          <cell r="C9771" t="str">
            <v>LT2</v>
          </cell>
        </row>
        <row r="9772">
          <cell r="A9772" t="str">
            <v>C113620944</v>
          </cell>
          <cell r="B9772" t="str">
            <v>LP26</v>
          </cell>
          <cell r="C9772" t="str">
            <v>LT2</v>
          </cell>
        </row>
        <row r="9773">
          <cell r="A9773" t="str">
            <v>C113620947</v>
          </cell>
          <cell r="B9773" t="str">
            <v>LP82</v>
          </cell>
          <cell r="C9773" t="str">
            <v>LT2</v>
          </cell>
        </row>
        <row r="9774">
          <cell r="A9774" t="str">
            <v>C113620949</v>
          </cell>
          <cell r="B9774" t="str">
            <v>NJL41520</v>
          </cell>
          <cell r="C9774" t="str">
            <v>LT2</v>
          </cell>
        </row>
        <row r="9775">
          <cell r="A9775" t="str">
            <v>C113620954</v>
          </cell>
          <cell r="B9775" t="str">
            <v>NSL35040</v>
          </cell>
          <cell r="C9775" t="str">
            <v>LT2</v>
          </cell>
        </row>
        <row r="9776">
          <cell r="A9776" t="str">
            <v>C113620955</v>
          </cell>
          <cell r="B9776" t="str">
            <v>NSL35593</v>
          </cell>
          <cell r="C9776" t="str">
            <v>LT2</v>
          </cell>
        </row>
        <row r="9777">
          <cell r="A9777" t="str">
            <v>C113620957</v>
          </cell>
          <cell r="B9777" t="str">
            <v>NSL37287</v>
          </cell>
          <cell r="C9777" t="str">
            <v>LT2</v>
          </cell>
        </row>
        <row r="9778">
          <cell r="A9778" t="str">
            <v>C113620958</v>
          </cell>
          <cell r="B9778" t="str">
            <v>NSL38825</v>
          </cell>
          <cell r="C9778" t="str">
            <v>LT2</v>
          </cell>
        </row>
        <row r="9779">
          <cell r="A9779" t="str">
            <v>C113620962</v>
          </cell>
          <cell r="B9779" t="str">
            <v>NSL41511</v>
          </cell>
          <cell r="C9779" t="str">
            <v>LT2</v>
          </cell>
        </row>
        <row r="9780">
          <cell r="A9780" t="str">
            <v>C113620967</v>
          </cell>
          <cell r="B9780" t="str">
            <v>NSL46559</v>
          </cell>
          <cell r="C9780" t="str">
            <v>LT2</v>
          </cell>
        </row>
        <row r="9781">
          <cell r="A9781" t="str">
            <v>C113620982</v>
          </cell>
          <cell r="B9781" t="str">
            <v>NTL3950</v>
          </cell>
          <cell r="C9781" t="str">
            <v>LT2</v>
          </cell>
        </row>
        <row r="9782">
          <cell r="A9782" t="str">
            <v>C113620987</v>
          </cell>
          <cell r="B9782" t="str">
            <v>NTL8159</v>
          </cell>
          <cell r="C9782" t="str">
            <v>LT2</v>
          </cell>
        </row>
        <row r="9783">
          <cell r="A9783" t="str">
            <v>C113620988</v>
          </cell>
          <cell r="B9783" t="str">
            <v>NTL8184</v>
          </cell>
          <cell r="C9783" t="str">
            <v>LT2</v>
          </cell>
        </row>
        <row r="9784">
          <cell r="A9784" t="str">
            <v>C113620999</v>
          </cell>
          <cell r="B9784" t="str">
            <v>RSL260</v>
          </cell>
          <cell r="C9784" t="str">
            <v>LT2</v>
          </cell>
        </row>
        <row r="9785">
          <cell r="A9785" t="str">
            <v>C113621000</v>
          </cell>
          <cell r="B9785" t="str">
            <v>SL278</v>
          </cell>
          <cell r="C9785" t="str">
            <v>LT2</v>
          </cell>
        </row>
        <row r="9786">
          <cell r="A9786" t="str">
            <v>C113621038</v>
          </cell>
          <cell r="B9786" t="str">
            <v>K93</v>
          </cell>
          <cell r="C9786" t="str">
            <v>LT2</v>
          </cell>
        </row>
        <row r="9787">
          <cell r="A9787" t="str">
            <v>C113621231</v>
          </cell>
          <cell r="B9787" t="str">
            <v>NSL51597</v>
          </cell>
          <cell r="C9787" t="str">
            <v>LT2</v>
          </cell>
        </row>
        <row r="9788">
          <cell r="A9788" t="str">
            <v>C113621463</v>
          </cell>
          <cell r="B9788" t="str">
            <v>2N459</v>
          </cell>
          <cell r="C9788" t="str">
            <v>LT2</v>
          </cell>
        </row>
        <row r="9789">
          <cell r="A9789" t="str">
            <v>C113621464</v>
          </cell>
          <cell r="B9789" t="str">
            <v>2NRL2557</v>
          </cell>
          <cell r="C9789" t="str">
            <v>LT2</v>
          </cell>
        </row>
        <row r="9790">
          <cell r="A9790" t="str">
            <v>C113621466</v>
          </cell>
          <cell r="B9790" t="str">
            <v>3NREH209</v>
          </cell>
          <cell r="C9790" t="str">
            <v>LT2</v>
          </cell>
        </row>
        <row r="9791">
          <cell r="A9791" t="str">
            <v>C113621467</v>
          </cell>
          <cell r="B9791" t="str">
            <v>59346</v>
          </cell>
          <cell r="C9791" t="str">
            <v>LT2</v>
          </cell>
        </row>
        <row r="9792">
          <cell r="A9792" t="str">
            <v>C113621470</v>
          </cell>
          <cell r="B9792" t="str">
            <v>NSL22294</v>
          </cell>
          <cell r="C9792" t="str">
            <v>LT2</v>
          </cell>
        </row>
        <row r="9793">
          <cell r="A9793" t="str">
            <v>C113621471</v>
          </cell>
          <cell r="B9793" t="str">
            <v>NSL38282</v>
          </cell>
          <cell r="C9793" t="str">
            <v>LT2</v>
          </cell>
        </row>
        <row r="9794">
          <cell r="A9794" t="str">
            <v>C113621473</v>
          </cell>
          <cell r="B9794" t="str">
            <v>NTL4481</v>
          </cell>
          <cell r="C9794" t="str">
            <v>LT2</v>
          </cell>
        </row>
        <row r="9795">
          <cell r="A9795" t="str">
            <v>C113621474</v>
          </cell>
          <cell r="B9795" t="str">
            <v>NTL4938</v>
          </cell>
          <cell r="C9795" t="str">
            <v>LT2</v>
          </cell>
        </row>
        <row r="9796">
          <cell r="A9796" t="str">
            <v>C113621475</v>
          </cell>
          <cell r="B9796" t="str">
            <v>NTL5893</v>
          </cell>
          <cell r="C9796" t="str">
            <v>LT2</v>
          </cell>
        </row>
        <row r="9797">
          <cell r="A9797" t="str">
            <v>C113621477</v>
          </cell>
          <cell r="B9797" t="str">
            <v>NTL9502</v>
          </cell>
          <cell r="C9797" t="str">
            <v>LT2</v>
          </cell>
        </row>
        <row r="9798">
          <cell r="A9798" t="str">
            <v>C113621478</v>
          </cell>
          <cell r="B9798" t="str">
            <v>RSL3030</v>
          </cell>
          <cell r="C9798" t="str">
            <v>LT2</v>
          </cell>
        </row>
        <row r="9799">
          <cell r="A9799" t="str">
            <v>C113621479</v>
          </cell>
          <cell r="B9799" t="str">
            <v>SL138</v>
          </cell>
          <cell r="C9799" t="str">
            <v>LT2</v>
          </cell>
        </row>
        <row r="9800">
          <cell r="A9800" t="str">
            <v>C113621481</v>
          </cell>
          <cell r="B9800" t="str">
            <v>SL334</v>
          </cell>
          <cell r="C9800" t="str">
            <v>LT2</v>
          </cell>
        </row>
        <row r="9801">
          <cell r="A9801" t="str">
            <v>C113110696</v>
          </cell>
          <cell r="B9801" t="str">
            <v>NSL58406</v>
          </cell>
          <cell r="C9801" t="str">
            <v>LT2</v>
          </cell>
        </row>
        <row r="9802">
          <cell r="A9802" t="str">
            <v>C113600069</v>
          </cell>
          <cell r="B9802" t="str">
            <v>BGL822</v>
          </cell>
          <cell r="C9802" t="str">
            <v>LT2</v>
          </cell>
        </row>
        <row r="9803">
          <cell r="A9803" t="str">
            <v>C113600215</v>
          </cell>
          <cell r="B9803" t="str">
            <v>80645</v>
          </cell>
          <cell r="C9803" t="str">
            <v>LT2</v>
          </cell>
        </row>
        <row r="9804">
          <cell r="A9804" t="str">
            <v>C113600387</v>
          </cell>
          <cell r="B9804" t="str">
            <v>KI14</v>
          </cell>
          <cell r="C9804" t="str">
            <v>LT2</v>
          </cell>
        </row>
        <row r="9805">
          <cell r="A9805" t="str">
            <v>C113600590</v>
          </cell>
          <cell r="B9805" t="str">
            <v>NUL4753</v>
          </cell>
          <cell r="C9805" t="str">
            <v>LT2</v>
          </cell>
        </row>
        <row r="9806">
          <cell r="A9806" t="str">
            <v>C113600601</v>
          </cell>
          <cell r="B9806" t="str">
            <v>K8</v>
          </cell>
          <cell r="C9806" t="str">
            <v>LT2</v>
          </cell>
        </row>
        <row r="9807">
          <cell r="A9807" t="str">
            <v>C113600629</v>
          </cell>
          <cell r="B9807" t="str">
            <v>SL235</v>
          </cell>
          <cell r="C9807" t="str">
            <v>LT2</v>
          </cell>
        </row>
        <row r="9808">
          <cell r="A9808" t="str">
            <v>C113600719</v>
          </cell>
          <cell r="B9808" t="str">
            <v>NSL22117</v>
          </cell>
          <cell r="C9808" t="str">
            <v>LT2</v>
          </cell>
        </row>
        <row r="9809">
          <cell r="A9809" t="str">
            <v>C113600749</v>
          </cell>
          <cell r="B9809" t="str">
            <v>BGL463</v>
          </cell>
          <cell r="C9809" t="str">
            <v>LT2</v>
          </cell>
        </row>
        <row r="9810">
          <cell r="A9810" t="str">
            <v>C113600762</v>
          </cell>
          <cell r="B9810" t="str">
            <v>NTL8131</v>
          </cell>
          <cell r="C9810" t="str">
            <v>LT2</v>
          </cell>
        </row>
        <row r="9811">
          <cell r="A9811" t="str">
            <v>C113600783</v>
          </cell>
          <cell r="B9811" t="str">
            <v>3N2903</v>
          </cell>
          <cell r="C9811" t="str">
            <v>LT2</v>
          </cell>
        </row>
        <row r="9812">
          <cell r="A9812" t="str">
            <v>C113600859</v>
          </cell>
          <cell r="B9812" t="str">
            <v>SL419</v>
          </cell>
          <cell r="C9812" t="str">
            <v>LT2</v>
          </cell>
        </row>
        <row r="9813">
          <cell r="A9813" t="str">
            <v>C113600879</v>
          </cell>
          <cell r="B9813" t="str">
            <v>NTL5894A</v>
          </cell>
          <cell r="C9813" t="str">
            <v>LT2</v>
          </cell>
        </row>
        <row r="9814">
          <cell r="A9814" t="str">
            <v>C113600942</v>
          </cell>
          <cell r="B9814" t="str">
            <v>K2</v>
          </cell>
          <cell r="C9814" t="str">
            <v>LT2</v>
          </cell>
        </row>
        <row r="9815">
          <cell r="A9815" t="str">
            <v>C113601000</v>
          </cell>
          <cell r="B9815" t="str">
            <v>K54</v>
          </cell>
          <cell r="C9815" t="str">
            <v>LT2</v>
          </cell>
        </row>
        <row r="9816">
          <cell r="A9816" t="str">
            <v>C113601052</v>
          </cell>
          <cell r="B9816" t="str">
            <v>BGL826</v>
          </cell>
          <cell r="C9816" t="str">
            <v>LT2</v>
          </cell>
        </row>
        <row r="9817">
          <cell r="A9817" t="str">
            <v>C113601149</v>
          </cell>
          <cell r="B9817" t="str">
            <v>NSL36855</v>
          </cell>
          <cell r="C9817" t="str">
            <v>LT2</v>
          </cell>
        </row>
        <row r="9818">
          <cell r="A9818" t="str">
            <v>C113601163</v>
          </cell>
          <cell r="B9818" t="str">
            <v>NSL37018</v>
          </cell>
          <cell r="C9818" t="str">
            <v>LT2</v>
          </cell>
        </row>
        <row r="9819">
          <cell r="A9819" t="str">
            <v>C113601196</v>
          </cell>
          <cell r="B9819" t="str">
            <v>BGL206</v>
          </cell>
          <cell r="C9819" t="str">
            <v>LT2</v>
          </cell>
        </row>
        <row r="9820">
          <cell r="A9820" t="str">
            <v>C113601197</v>
          </cell>
          <cell r="B9820" t="str">
            <v>BGL205</v>
          </cell>
          <cell r="C9820" t="str">
            <v>LT2</v>
          </cell>
        </row>
        <row r="9821">
          <cell r="A9821" t="str">
            <v>C113601237</v>
          </cell>
          <cell r="B9821" t="str">
            <v>NSL36799</v>
          </cell>
          <cell r="C9821" t="str">
            <v>LT2</v>
          </cell>
        </row>
        <row r="9822">
          <cell r="A9822" t="str">
            <v>C113601262</v>
          </cell>
          <cell r="B9822" t="str">
            <v>NSL38841</v>
          </cell>
          <cell r="C9822" t="str">
            <v>LT2</v>
          </cell>
        </row>
        <row r="9823">
          <cell r="A9823" t="str">
            <v>C113601454</v>
          </cell>
          <cell r="B9823" t="str">
            <v>NSL32504</v>
          </cell>
          <cell r="C9823" t="str">
            <v>LT2</v>
          </cell>
        </row>
        <row r="9824">
          <cell r="A9824" t="str">
            <v>C113601462</v>
          </cell>
          <cell r="B9824" t="str">
            <v>NSL31769</v>
          </cell>
          <cell r="C9824" t="str">
            <v>LT2</v>
          </cell>
        </row>
        <row r="9825">
          <cell r="A9825" t="str">
            <v>C113601507</v>
          </cell>
          <cell r="B9825" t="str">
            <v>NSL38085</v>
          </cell>
          <cell r="C9825" t="str">
            <v>LT2</v>
          </cell>
        </row>
        <row r="9826">
          <cell r="A9826" t="str">
            <v>C113601512</v>
          </cell>
          <cell r="B9826" t="str">
            <v>NSL37645</v>
          </cell>
          <cell r="C9826" t="str">
            <v>LT2</v>
          </cell>
        </row>
        <row r="9827">
          <cell r="A9827" t="str">
            <v>C113601620</v>
          </cell>
          <cell r="B9827" t="str">
            <v>NSL38952</v>
          </cell>
          <cell r="C9827" t="str">
            <v>LT2</v>
          </cell>
        </row>
        <row r="9828">
          <cell r="A9828" t="str">
            <v>C113601714</v>
          </cell>
          <cell r="B9828" t="str">
            <v>NSL39691</v>
          </cell>
          <cell r="C9828" t="str">
            <v>LT2</v>
          </cell>
        </row>
        <row r="9829">
          <cell r="A9829" t="str">
            <v>C113601735</v>
          </cell>
          <cell r="B9829" t="str">
            <v>NSL37015</v>
          </cell>
          <cell r="C9829" t="str">
            <v>LT2</v>
          </cell>
        </row>
        <row r="9830">
          <cell r="A9830" t="str">
            <v>C113601762</v>
          </cell>
          <cell r="B9830" t="str">
            <v>NSL31006</v>
          </cell>
          <cell r="C9830" t="str">
            <v>LT2</v>
          </cell>
        </row>
        <row r="9831">
          <cell r="A9831" t="str">
            <v>C113601795</v>
          </cell>
          <cell r="B9831" t="str">
            <v>NSL39667</v>
          </cell>
          <cell r="C9831" t="str">
            <v>LT2</v>
          </cell>
        </row>
        <row r="9832">
          <cell r="A9832" t="str">
            <v>C113601839</v>
          </cell>
          <cell r="B9832" t="str">
            <v>NSL38859</v>
          </cell>
          <cell r="C9832" t="str">
            <v>LT2</v>
          </cell>
        </row>
        <row r="9833">
          <cell r="A9833" t="str">
            <v>C113601903</v>
          </cell>
          <cell r="B9833" t="str">
            <v>NSL39697</v>
          </cell>
          <cell r="C9833" t="str">
            <v>LT2</v>
          </cell>
        </row>
        <row r="9834">
          <cell r="A9834" t="str">
            <v>C113601910</v>
          </cell>
          <cell r="B9834" t="str">
            <v>BGL128</v>
          </cell>
          <cell r="C9834" t="str">
            <v>LT2</v>
          </cell>
        </row>
        <row r="9835">
          <cell r="A9835" t="str">
            <v>C113601973</v>
          </cell>
          <cell r="B9835" t="str">
            <v>3N640</v>
          </cell>
          <cell r="C9835" t="str">
            <v>LT2</v>
          </cell>
        </row>
        <row r="9836">
          <cell r="A9836" t="str">
            <v>C113601987</v>
          </cell>
          <cell r="B9836" t="str">
            <v>NHY8</v>
          </cell>
          <cell r="C9836" t="str">
            <v>LT2</v>
          </cell>
        </row>
        <row r="9837">
          <cell r="A9837" t="str">
            <v>C113602283</v>
          </cell>
          <cell r="B9837" t="str">
            <v>NSL38840</v>
          </cell>
          <cell r="C9837" t="str">
            <v>LT2</v>
          </cell>
        </row>
        <row r="9838">
          <cell r="A9838" t="str">
            <v>C113602513</v>
          </cell>
          <cell r="B9838" t="str">
            <v>NSL36500</v>
          </cell>
          <cell r="C9838" t="str">
            <v>LT2</v>
          </cell>
        </row>
        <row r="9839">
          <cell r="A9839" t="str">
            <v>C113602581</v>
          </cell>
          <cell r="B9839" t="str">
            <v>BGL431</v>
          </cell>
          <cell r="C9839" t="str">
            <v>LT2</v>
          </cell>
        </row>
        <row r="9840">
          <cell r="A9840" t="str">
            <v>C113602610</v>
          </cell>
          <cell r="B9840" t="str">
            <v>NSL39721</v>
          </cell>
          <cell r="C9840" t="str">
            <v>LT2</v>
          </cell>
        </row>
        <row r="9841">
          <cell r="A9841" t="str">
            <v>C113602681</v>
          </cell>
          <cell r="B9841" t="str">
            <v>NSL38534</v>
          </cell>
          <cell r="C9841" t="str">
            <v>LT2</v>
          </cell>
        </row>
        <row r="9842">
          <cell r="A9842" t="str">
            <v>C113602687</v>
          </cell>
          <cell r="B9842" t="str">
            <v>NSL38173</v>
          </cell>
          <cell r="C9842" t="str">
            <v>LT2</v>
          </cell>
        </row>
        <row r="9843">
          <cell r="A9843" t="str">
            <v>C113602706</v>
          </cell>
          <cell r="B9843" t="str">
            <v>NSL38475</v>
          </cell>
          <cell r="C9843" t="str">
            <v>LT2</v>
          </cell>
        </row>
        <row r="9844">
          <cell r="A9844" t="str">
            <v>C113602771</v>
          </cell>
          <cell r="B9844" t="str">
            <v>NSL30954</v>
          </cell>
          <cell r="C9844" t="str">
            <v>LT2</v>
          </cell>
        </row>
        <row r="9845">
          <cell r="A9845" t="str">
            <v>C113602772</v>
          </cell>
          <cell r="B9845" t="str">
            <v>NSL31187</v>
          </cell>
          <cell r="C9845" t="str">
            <v>LT2</v>
          </cell>
        </row>
        <row r="9846">
          <cell r="A9846" t="str">
            <v>C113602775</v>
          </cell>
          <cell r="B9846" t="str">
            <v>NSL31543</v>
          </cell>
          <cell r="C9846" t="str">
            <v>LT2</v>
          </cell>
        </row>
        <row r="9847">
          <cell r="A9847" t="str">
            <v>C113602984</v>
          </cell>
          <cell r="B9847" t="str">
            <v>NSL32650</v>
          </cell>
          <cell r="C9847" t="str">
            <v>LT2</v>
          </cell>
        </row>
        <row r="9848">
          <cell r="A9848" t="str">
            <v>C113603111</v>
          </cell>
          <cell r="B9848" t="str">
            <v>SL463</v>
          </cell>
          <cell r="C9848" t="str">
            <v>LT2</v>
          </cell>
        </row>
        <row r="9849">
          <cell r="A9849" t="str">
            <v>C113603113</v>
          </cell>
          <cell r="B9849" t="str">
            <v>MH11</v>
          </cell>
          <cell r="C9849" t="str">
            <v>LT2</v>
          </cell>
        </row>
        <row r="9850">
          <cell r="A9850" t="str">
            <v>C113603140</v>
          </cell>
          <cell r="B9850" t="str">
            <v>NSL36127</v>
          </cell>
          <cell r="C9850" t="str">
            <v>LT2</v>
          </cell>
        </row>
        <row r="9851">
          <cell r="A9851" t="str">
            <v>C113603206</v>
          </cell>
          <cell r="B9851" t="str">
            <v>SL328</v>
          </cell>
          <cell r="C9851" t="str">
            <v>LT2</v>
          </cell>
        </row>
        <row r="9852">
          <cell r="A9852" t="str">
            <v>C113603214</v>
          </cell>
          <cell r="B9852" t="str">
            <v>BGL98</v>
          </cell>
          <cell r="C9852" t="str">
            <v>LT2</v>
          </cell>
        </row>
        <row r="9853">
          <cell r="A9853" t="str">
            <v>C113603320</v>
          </cell>
          <cell r="B9853" t="str">
            <v>NTL10218</v>
          </cell>
          <cell r="C9853" t="str">
            <v>LT2</v>
          </cell>
        </row>
        <row r="9854">
          <cell r="A9854" t="str">
            <v>C113603344</v>
          </cell>
          <cell r="B9854" t="str">
            <v>NSL31087</v>
          </cell>
          <cell r="C9854" t="str">
            <v>LT2</v>
          </cell>
        </row>
        <row r="9855">
          <cell r="A9855" t="str">
            <v>C113603470</v>
          </cell>
          <cell r="B9855" t="str">
            <v>NSL36403</v>
          </cell>
          <cell r="C9855" t="str">
            <v>LT2</v>
          </cell>
        </row>
        <row r="9856">
          <cell r="A9856" t="str">
            <v>C113603474</v>
          </cell>
          <cell r="B9856" t="str">
            <v>NSL37284</v>
          </cell>
          <cell r="C9856" t="str">
            <v>LT2</v>
          </cell>
        </row>
        <row r="9857">
          <cell r="A9857" t="str">
            <v>C113603525</v>
          </cell>
          <cell r="B9857" t="str">
            <v>NSL36141</v>
          </cell>
          <cell r="C9857" t="str">
            <v>LT2</v>
          </cell>
        </row>
        <row r="9858">
          <cell r="A9858" t="str">
            <v>C113603548</v>
          </cell>
          <cell r="B9858" t="str">
            <v>NSL39102</v>
          </cell>
          <cell r="C9858" t="str">
            <v>LT2</v>
          </cell>
        </row>
        <row r="9859">
          <cell r="A9859" t="str">
            <v>C113603567</v>
          </cell>
          <cell r="B9859" t="str">
            <v>NSL39039</v>
          </cell>
          <cell r="C9859" t="str">
            <v>LT2</v>
          </cell>
        </row>
        <row r="9860">
          <cell r="A9860" t="str">
            <v>C113603578</v>
          </cell>
          <cell r="B9860" t="str">
            <v>NSL37457</v>
          </cell>
          <cell r="C9860" t="str">
            <v>LT2</v>
          </cell>
        </row>
        <row r="9861">
          <cell r="A9861" t="str">
            <v>C113603608</v>
          </cell>
          <cell r="B9861" t="str">
            <v>NSL27314</v>
          </cell>
          <cell r="C9861" t="str">
            <v>LT2</v>
          </cell>
        </row>
        <row r="9862">
          <cell r="A9862" t="str">
            <v>C113603647</v>
          </cell>
          <cell r="B9862" t="str">
            <v>NSL31181</v>
          </cell>
          <cell r="C9862" t="str">
            <v>LT2</v>
          </cell>
        </row>
        <row r="9863">
          <cell r="A9863" t="str">
            <v>C113603660</v>
          </cell>
          <cell r="B9863" t="str">
            <v>NSL31763</v>
          </cell>
          <cell r="C9863" t="str">
            <v>LT2</v>
          </cell>
        </row>
        <row r="9864">
          <cell r="A9864" t="str">
            <v>C113603671</v>
          </cell>
          <cell r="B9864" t="str">
            <v>NSL33208</v>
          </cell>
          <cell r="C9864" t="str">
            <v>LT2</v>
          </cell>
        </row>
        <row r="9865">
          <cell r="A9865" t="str">
            <v>C113603874</v>
          </cell>
          <cell r="B9865" t="str">
            <v>NSL38700</v>
          </cell>
          <cell r="C9865" t="str">
            <v>LT2</v>
          </cell>
        </row>
        <row r="9866">
          <cell r="A9866" t="str">
            <v>C113603887</v>
          </cell>
          <cell r="B9866" t="str">
            <v>NSL32998</v>
          </cell>
          <cell r="C9866" t="str">
            <v>LT2</v>
          </cell>
        </row>
        <row r="9867">
          <cell r="A9867" t="str">
            <v>C113603912</v>
          </cell>
          <cell r="B9867" t="str">
            <v>NSL30147</v>
          </cell>
          <cell r="C9867" t="str">
            <v>LT2</v>
          </cell>
        </row>
        <row r="9868">
          <cell r="A9868" t="str">
            <v>C113604009</v>
          </cell>
          <cell r="B9868" t="str">
            <v>NSL34940</v>
          </cell>
          <cell r="C9868" t="str">
            <v>LT2</v>
          </cell>
        </row>
        <row r="9869">
          <cell r="A9869" t="str">
            <v>C113604026</v>
          </cell>
          <cell r="B9869" t="str">
            <v>NSL30288</v>
          </cell>
          <cell r="C9869" t="str">
            <v>LT2</v>
          </cell>
        </row>
        <row r="9870">
          <cell r="A9870" t="str">
            <v>C113604064</v>
          </cell>
          <cell r="B9870" t="str">
            <v>NSL25990</v>
          </cell>
          <cell r="C9870" t="str">
            <v>LT2</v>
          </cell>
        </row>
        <row r="9871">
          <cell r="A9871" t="str">
            <v>C113604271</v>
          </cell>
          <cell r="B9871" t="str">
            <v>NSL25418</v>
          </cell>
          <cell r="C9871" t="str">
            <v>LT2</v>
          </cell>
        </row>
        <row r="9872">
          <cell r="A9872" t="str">
            <v>C113604293</v>
          </cell>
          <cell r="B9872" t="str">
            <v>59176.</v>
          </cell>
          <cell r="C9872" t="str">
            <v>LT2</v>
          </cell>
        </row>
        <row r="9873">
          <cell r="A9873" t="str">
            <v>C113604363</v>
          </cell>
          <cell r="B9873" t="str">
            <v>NSL25632</v>
          </cell>
          <cell r="C9873" t="str">
            <v>LT2</v>
          </cell>
        </row>
        <row r="9874">
          <cell r="A9874" t="str">
            <v>C113604365</v>
          </cell>
          <cell r="B9874" t="str">
            <v>2NRL252</v>
          </cell>
          <cell r="C9874" t="str">
            <v>LT2</v>
          </cell>
        </row>
        <row r="9875">
          <cell r="A9875" t="str">
            <v>C113604412</v>
          </cell>
          <cell r="B9875" t="str">
            <v>NSL25940</v>
          </cell>
          <cell r="C9875" t="str">
            <v>LT2</v>
          </cell>
        </row>
        <row r="9876">
          <cell r="A9876" t="str">
            <v>C113604442</v>
          </cell>
          <cell r="B9876" t="str">
            <v>83743</v>
          </cell>
          <cell r="C9876" t="str">
            <v>LT2</v>
          </cell>
        </row>
        <row r="9877">
          <cell r="A9877" t="str">
            <v>C113604502</v>
          </cell>
          <cell r="B9877" t="str">
            <v>NHY137</v>
          </cell>
          <cell r="C9877" t="str">
            <v>LT2</v>
          </cell>
        </row>
        <row r="9878">
          <cell r="A9878" t="str">
            <v>C113604571</v>
          </cell>
          <cell r="B9878" t="str">
            <v>NTL12815</v>
          </cell>
          <cell r="C9878" t="str">
            <v>LT2</v>
          </cell>
        </row>
        <row r="9879">
          <cell r="A9879" t="str">
            <v>C113604579</v>
          </cell>
          <cell r="B9879" t="str">
            <v>NTL</v>
          </cell>
          <cell r="C9879" t="str">
            <v>LT2</v>
          </cell>
        </row>
        <row r="9880">
          <cell r="A9880" t="str">
            <v>C113604616</v>
          </cell>
          <cell r="B9880" t="str">
            <v>RSL2477</v>
          </cell>
          <cell r="C9880" t="str">
            <v>LT2</v>
          </cell>
        </row>
        <row r="9881">
          <cell r="A9881" t="str">
            <v>C113604617</v>
          </cell>
          <cell r="B9881" t="str">
            <v>NHY96</v>
          </cell>
          <cell r="C9881" t="str">
            <v>LT2</v>
          </cell>
        </row>
        <row r="9882">
          <cell r="A9882" t="str">
            <v>C113604667</v>
          </cell>
          <cell r="B9882" t="str">
            <v>BGL107</v>
          </cell>
          <cell r="C9882" t="str">
            <v>LT2</v>
          </cell>
        </row>
        <row r="9883">
          <cell r="A9883" t="str">
            <v>C113604668</v>
          </cell>
          <cell r="B9883" t="str">
            <v>BGL91</v>
          </cell>
          <cell r="C9883" t="str">
            <v>LT2</v>
          </cell>
        </row>
        <row r="9884">
          <cell r="A9884" t="str">
            <v>C113604756</v>
          </cell>
          <cell r="B9884" t="str">
            <v>BGL22</v>
          </cell>
          <cell r="C9884" t="str">
            <v>LT2</v>
          </cell>
        </row>
        <row r="9885">
          <cell r="A9885" t="str">
            <v>C113604815</v>
          </cell>
          <cell r="B9885" t="str">
            <v>NSL23834</v>
          </cell>
          <cell r="C9885" t="str">
            <v>LT2</v>
          </cell>
        </row>
        <row r="9886">
          <cell r="A9886" t="str">
            <v>C113604851</v>
          </cell>
          <cell r="B9886" t="str">
            <v>2NRL22</v>
          </cell>
          <cell r="C9886" t="str">
            <v>LT2</v>
          </cell>
        </row>
        <row r="9887">
          <cell r="A9887" t="str">
            <v>C113604974</v>
          </cell>
          <cell r="B9887" t="str">
            <v>NTL10278</v>
          </cell>
          <cell r="C9887" t="str">
            <v>LT2</v>
          </cell>
        </row>
        <row r="9888">
          <cell r="A9888" t="str">
            <v>C113605022</v>
          </cell>
          <cell r="B9888" t="str">
            <v>NSL22996</v>
          </cell>
          <cell r="C9888" t="str">
            <v>LT2</v>
          </cell>
        </row>
        <row r="9889">
          <cell r="A9889" t="str">
            <v>C113605048</v>
          </cell>
          <cell r="B9889" t="str">
            <v>NSL22995</v>
          </cell>
          <cell r="C9889" t="str">
            <v>LT2</v>
          </cell>
        </row>
        <row r="9890">
          <cell r="A9890" t="str">
            <v>C113605096</v>
          </cell>
          <cell r="B9890" t="str">
            <v>NHY370</v>
          </cell>
          <cell r="C9890" t="str">
            <v>LT2</v>
          </cell>
        </row>
        <row r="9891">
          <cell r="A9891" t="str">
            <v>C113605204</v>
          </cell>
          <cell r="B9891" t="str">
            <v>NHY229</v>
          </cell>
          <cell r="C9891" t="str">
            <v>LT2</v>
          </cell>
        </row>
        <row r="9892">
          <cell r="A9892" t="str">
            <v>C113605205</v>
          </cell>
          <cell r="B9892" t="str">
            <v>NHY18</v>
          </cell>
          <cell r="C9892" t="str">
            <v>LT2</v>
          </cell>
        </row>
        <row r="9893">
          <cell r="A9893" t="str">
            <v>C113605254</v>
          </cell>
          <cell r="B9893" t="str">
            <v>2NREH580</v>
          </cell>
          <cell r="C9893" t="str">
            <v>LT2</v>
          </cell>
        </row>
        <row r="9894">
          <cell r="A9894" t="str">
            <v>C113605311</v>
          </cell>
          <cell r="B9894" t="str">
            <v>NSL26542</v>
          </cell>
          <cell r="C9894" t="str">
            <v>LT2</v>
          </cell>
        </row>
        <row r="9895">
          <cell r="A9895" t="str">
            <v>C113605333</v>
          </cell>
          <cell r="B9895" t="str">
            <v>NSL24170</v>
          </cell>
          <cell r="C9895" t="str">
            <v>LT2</v>
          </cell>
        </row>
        <row r="9896">
          <cell r="A9896" t="str">
            <v>C113605490</v>
          </cell>
          <cell r="B9896" t="str">
            <v>BGL33</v>
          </cell>
          <cell r="C9896" t="str">
            <v>LT2</v>
          </cell>
        </row>
        <row r="9897">
          <cell r="A9897" t="str">
            <v>C113605641</v>
          </cell>
          <cell r="B9897" t="str">
            <v>BGL287</v>
          </cell>
          <cell r="C9897" t="str">
            <v>LT2</v>
          </cell>
        </row>
        <row r="9898">
          <cell r="A9898" t="str">
            <v>C113605699</v>
          </cell>
          <cell r="B9898" t="str">
            <v>NSL23449</v>
          </cell>
          <cell r="C9898" t="str">
            <v>LT2</v>
          </cell>
        </row>
        <row r="9899">
          <cell r="A9899" t="str">
            <v>C113605712</v>
          </cell>
          <cell r="B9899" t="str">
            <v>LP138A</v>
          </cell>
          <cell r="C9899" t="str">
            <v>LT2</v>
          </cell>
        </row>
        <row r="9900">
          <cell r="A9900" t="str">
            <v>C113605810</v>
          </cell>
          <cell r="B9900" t="str">
            <v>5</v>
          </cell>
          <cell r="C9900" t="str">
            <v>LT2</v>
          </cell>
        </row>
        <row r="9901">
          <cell r="A9901" t="str">
            <v>C113605812</v>
          </cell>
          <cell r="B9901" t="str">
            <v>SLEH 5</v>
          </cell>
          <cell r="C9901" t="str">
            <v>LT2</v>
          </cell>
        </row>
        <row r="9902">
          <cell r="A9902" t="str">
            <v>C113605844</v>
          </cell>
          <cell r="B9902" t="str">
            <v>NHY145</v>
          </cell>
          <cell r="C9902" t="str">
            <v>LT2</v>
          </cell>
        </row>
        <row r="9903">
          <cell r="A9903" t="str">
            <v>C113605860</v>
          </cell>
          <cell r="B9903" t="str">
            <v>NHY9488</v>
          </cell>
          <cell r="C9903" t="str">
            <v>LT2</v>
          </cell>
        </row>
        <row r="9904">
          <cell r="A9904" t="str">
            <v>C113605876</v>
          </cell>
          <cell r="B9904" t="str">
            <v>NTL11773</v>
          </cell>
          <cell r="C9904" t="str">
            <v>LT2</v>
          </cell>
        </row>
        <row r="9905">
          <cell r="A9905" t="str">
            <v>C113605909</v>
          </cell>
          <cell r="B9905" t="str">
            <v>NTL12960</v>
          </cell>
          <cell r="C9905" t="str">
            <v>LT2</v>
          </cell>
        </row>
        <row r="9906">
          <cell r="A9906" t="str">
            <v>C113605910</v>
          </cell>
          <cell r="B9906" t="str">
            <v>NTL12961</v>
          </cell>
          <cell r="C9906" t="str">
            <v>LT2</v>
          </cell>
        </row>
        <row r="9907">
          <cell r="A9907" t="str">
            <v>C113605911</v>
          </cell>
          <cell r="B9907" t="str">
            <v>BGL367</v>
          </cell>
          <cell r="C9907" t="str">
            <v>LT2</v>
          </cell>
        </row>
        <row r="9908">
          <cell r="A9908" t="str">
            <v>C113605924</v>
          </cell>
          <cell r="B9908" t="str">
            <v>NHY249</v>
          </cell>
          <cell r="C9908" t="str">
            <v>LT2</v>
          </cell>
        </row>
        <row r="9909">
          <cell r="A9909" t="str">
            <v>C113605995</v>
          </cell>
          <cell r="B9909" t="str">
            <v>BGL778</v>
          </cell>
          <cell r="C9909" t="str">
            <v>LT2</v>
          </cell>
        </row>
        <row r="9910">
          <cell r="A9910" t="str">
            <v>C113605999</v>
          </cell>
          <cell r="B9910" t="str">
            <v>BGL545</v>
          </cell>
          <cell r="C9910" t="str">
            <v>LT2</v>
          </cell>
        </row>
        <row r="9911">
          <cell r="A9911" t="str">
            <v>C113606025</v>
          </cell>
          <cell r="B9911" t="str">
            <v>RSL2659</v>
          </cell>
          <cell r="C9911" t="str">
            <v>LT2</v>
          </cell>
        </row>
        <row r="9912">
          <cell r="A9912" t="str">
            <v>C113606027</v>
          </cell>
          <cell r="B9912" t="str">
            <v>SL236</v>
          </cell>
          <cell r="C9912" t="str">
            <v>LT2</v>
          </cell>
        </row>
        <row r="9913">
          <cell r="A9913" t="str">
            <v>C113606029</v>
          </cell>
          <cell r="B9913" t="str">
            <v>SL237</v>
          </cell>
          <cell r="C9913" t="str">
            <v>LT2</v>
          </cell>
        </row>
        <row r="9914">
          <cell r="A9914" t="str">
            <v>C113606030</v>
          </cell>
          <cell r="B9914" t="str">
            <v>SL238</v>
          </cell>
          <cell r="C9914" t="str">
            <v>LT2</v>
          </cell>
        </row>
        <row r="9915">
          <cell r="A9915" t="str">
            <v>C113606049</v>
          </cell>
          <cell r="B9915" t="str">
            <v>SL110</v>
          </cell>
          <cell r="C9915" t="str">
            <v>LT2</v>
          </cell>
        </row>
        <row r="9916">
          <cell r="A9916" t="str">
            <v>C113606058</v>
          </cell>
          <cell r="B9916" t="str">
            <v>BGK14</v>
          </cell>
          <cell r="C9916" t="str">
            <v>LT2</v>
          </cell>
        </row>
        <row r="9917">
          <cell r="A9917" t="str">
            <v>C113606069</v>
          </cell>
          <cell r="B9917" t="str">
            <v>NHY35</v>
          </cell>
          <cell r="C9917" t="str">
            <v>LT2</v>
          </cell>
        </row>
        <row r="9918">
          <cell r="A9918" t="str">
            <v>C113606169</v>
          </cell>
          <cell r="B9918" t="str">
            <v>NTL4936</v>
          </cell>
          <cell r="C9918" t="str">
            <v>LT2</v>
          </cell>
        </row>
        <row r="9919">
          <cell r="A9919" t="str">
            <v>C113606170</v>
          </cell>
          <cell r="B9919" t="str">
            <v>SL446</v>
          </cell>
          <cell r="C9919" t="str">
            <v>LT2</v>
          </cell>
        </row>
        <row r="9920">
          <cell r="A9920" t="str">
            <v>C113606198</v>
          </cell>
          <cell r="B9920" t="str">
            <v>SL244</v>
          </cell>
          <cell r="C9920" t="str">
            <v>LT2</v>
          </cell>
        </row>
        <row r="9921">
          <cell r="A9921" t="str">
            <v>C113606200</v>
          </cell>
          <cell r="B9921" t="str">
            <v>SL245</v>
          </cell>
          <cell r="C9921" t="str">
            <v>LT2</v>
          </cell>
        </row>
        <row r="9922">
          <cell r="A9922" t="str">
            <v>C113606202</v>
          </cell>
          <cell r="B9922" t="str">
            <v>SL246</v>
          </cell>
          <cell r="C9922" t="str">
            <v>LT2</v>
          </cell>
        </row>
        <row r="9923">
          <cell r="A9923" t="str">
            <v>C113606204</v>
          </cell>
          <cell r="B9923" t="str">
            <v>SL247</v>
          </cell>
          <cell r="C9923" t="str">
            <v>LT2</v>
          </cell>
        </row>
        <row r="9924">
          <cell r="A9924" t="str">
            <v>C113606253</v>
          </cell>
          <cell r="B9924" t="str">
            <v>SL74</v>
          </cell>
          <cell r="C9924" t="str">
            <v>LT2</v>
          </cell>
        </row>
        <row r="9925">
          <cell r="A9925" t="str">
            <v>C113606263</v>
          </cell>
          <cell r="B9925" t="str">
            <v>A20166</v>
          </cell>
          <cell r="C9925" t="str">
            <v>LT2</v>
          </cell>
        </row>
        <row r="9926">
          <cell r="A9926" t="str">
            <v>C113606279</v>
          </cell>
          <cell r="B9926" t="str">
            <v>SL248</v>
          </cell>
          <cell r="C9926" t="str">
            <v>LT2</v>
          </cell>
        </row>
        <row r="9927">
          <cell r="A9927" t="str">
            <v>C113606294</v>
          </cell>
          <cell r="B9927" t="str">
            <v>BGL352</v>
          </cell>
          <cell r="C9927" t="str">
            <v>LT2</v>
          </cell>
        </row>
        <row r="9928">
          <cell r="A9928" t="str">
            <v>C113606295</v>
          </cell>
          <cell r="B9928" t="str">
            <v>BGL546</v>
          </cell>
          <cell r="C9928" t="str">
            <v>LT2</v>
          </cell>
        </row>
        <row r="9929">
          <cell r="A9929" t="str">
            <v>C113606308</v>
          </cell>
          <cell r="B9929" t="str">
            <v>NTL4434</v>
          </cell>
          <cell r="C9929" t="str">
            <v>LT2</v>
          </cell>
        </row>
        <row r="9930">
          <cell r="A9930" t="str">
            <v>C113606321</v>
          </cell>
          <cell r="B9930" t="str">
            <v>NTL1916</v>
          </cell>
          <cell r="C9930" t="str">
            <v>LT2</v>
          </cell>
        </row>
        <row r="9931">
          <cell r="A9931" t="str">
            <v>C113606332</v>
          </cell>
          <cell r="B9931" t="str">
            <v>SL65</v>
          </cell>
          <cell r="C9931" t="str">
            <v>LT2</v>
          </cell>
        </row>
        <row r="9932">
          <cell r="A9932" t="str">
            <v>C113606336</v>
          </cell>
          <cell r="B9932" t="str">
            <v>SL4</v>
          </cell>
          <cell r="C9932" t="str">
            <v>LT2</v>
          </cell>
        </row>
        <row r="9933">
          <cell r="A9933" t="str">
            <v>C113606383</v>
          </cell>
          <cell r="B9933" t="str">
            <v>BGL624</v>
          </cell>
          <cell r="C9933" t="str">
            <v>LT2</v>
          </cell>
        </row>
        <row r="9934">
          <cell r="A9934" t="str">
            <v>C113606391</v>
          </cell>
          <cell r="B9934" t="str">
            <v>BGL797</v>
          </cell>
          <cell r="C9934" t="str">
            <v>LT2</v>
          </cell>
        </row>
        <row r="9935">
          <cell r="A9935" t="str">
            <v>C113606413</v>
          </cell>
          <cell r="B9935" t="str">
            <v>2NEH428</v>
          </cell>
          <cell r="C9935" t="str">
            <v>LT2</v>
          </cell>
        </row>
        <row r="9936">
          <cell r="A9936" t="str">
            <v>C113606465</v>
          </cell>
          <cell r="B9936" t="str">
            <v>NHY54</v>
          </cell>
          <cell r="C9936" t="str">
            <v>LT2</v>
          </cell>
        </row>
        <row r="9937">
          <cell r="A9937" t="str">
            <v>C113606468</v>
          </cell>
          <cell r="B9937" t="str">
            <v>NHY100</v>
          </cell>
          <cell r="C9937" t="str">
            <v>LT2</v>
          </cell>
        </row>
        <row r="9938">
          <cell r="A9938" t="str">
            <v>C113606473</v>
          </cell>
          <cell r="B9938" t="str">
            <v>NHY124</v>
          </cell>
          <cell r="C9938" t="str">
            <v>LT2</v>
          </cell>
        </row>
        <row r="9939">
          <cell r="A9939" t="str">
            <v>C113606497</v>
          </cell>
          <cell r="B9939" t="str">
            <v>SL49</v>
          </cell>
          <cell r="C9939" t="str">
            <v>LT2</v>
          </cell>
        </row>
        <row r="9940">
          <cell r="A9940" t="str">
            <v>C113606500</v>
          </cell>
          <cell r="B9940" t="str">
            <v>4</v>
          </cell>
          <cell r="C9940" t="str">
            <v>LT2</v>
          </cell>
        </row>
        <row r="9941">
          <cell r="A9941" t="str">
            <v>C113606531</v>
          </cell>
          <cell r="B9941" t="str">
            <v>BGL112</v>
          </cell>
          <cell r="C9941" t="str">
            <v>LT2</v>
          </cell>
        </row>
        <row r="9942">
          <cell r="A9942" t="str">
            <v>C113606535</v>
          </cell>
          <cell r="B9942" t="str">
            <v>BGL23</v>
          </cell>
          <cell r="C9942" t="str">
            <v>LT2</v>
          </cell>
        </row>
        <row r="9943">
          <cell r="A9943" t="str">
            <v>C113606567</v>
          </cell>
          <cell r="B9943" t="str">
            <v>SL115</v>
          </cell>
          <cell r="C9943" t="str">
            <v>LT2</v>
          </cell>
        </row>
        <row r="9944">
          <cell r="A9944" t="str">
            <v>C113606583</v>
          </cell>
          <cell r="B9944" t="str">
            <v>SL69</v>
          </cell>
          <cell r="C9944" t="str">
            <v>LT2</v>
          </cell>
        </row>
        <row r="9945">
          <cell r="A9945" t="str">
            <v>C113606593</v>
          </cell>
          <cell r="B9945" t="str">
            <v>RSL3254</v>
          </cell>
          <cell r="C9945" t="str">
            <v>LT2</v>
          </cell>
        </row>
        <row r="9946">
          <cell r="A9946" t="str">
            <v>C113606610</v>
          </cell>
          <cell r="B9946" t="str">
            <v>BGL509</v>
          </cell>
          <cell r="C9946" t="str">
            <v>LT2</v>
          </cell>
        </row>
        <row r="9947">
          <cell r="A9947" t="str">
            <v>C113606612</v>
          </cell>
          <cell r="B9947" t="str">
            <v>BGL501</v>
          </cell>
          <cell r="C9947" t="str">
            <v>LT2</v>
          </cell>
        </row>
        <row r="9948">
          <cell r="A9948" t="str">
            <v>C113606656</v>
          </cell>
          <cell r="B9948" t="str">
            <v>BGL184</v>
          </cell>
          <cell r="C9948" t="str">
            <v>LT2</v>
          </cell>
        </row>
        <row r="9949">
          <cell r="A9949" t="str">
            <v>C113606669</v>
          </cell>
          <cell r="B9949" t="str">
            <v>BGL37</v>
          </cell>
          <cell r="C9949" t="str">
            <v>LT2</v>
          </cell>
        </row>
        <row r="9950">
          <cell r="A9950" t="str">
            <v>C113606674</v>
          </cell>
          <cell r="B9950" t="str">
            <v>SL214</v>
          </cell>
          <cell r="C9950" t="str">
            <v>LT2</v>
          </cell>
        </row>
        <row r="9951">
          <cell r="A9951" t="str">
            <v>C113606741</v>
          </cell>
          <cell r="B9951" t="str">
            <v>BGL578</v>
          </cell>
          <cell r="C9951" t="str">
            <v>LT2</v>
          </cell>
        </row>
        <row r="9952">
          <cell r="A9952" t="str">
            <v>C113606742</v>
          </cell>
          <cell r="B9952" t="str">
            <v>BGL38</v>
          </cell>
          <cell r="C9952" t="str">
            <v>LT2</v>
          </cell>
        </row>
        <row r="9953">
          <cell r="A9953" t="str">
            <v>C113606772</v>
          </cell>
          <cell r="B9953" t="str">
            <v>BGL804</v>
          </cell>
          <cell r="C9953" t="str">
            <v>LT2</v>
          </cell>
        </row>
        <row r="9954">
          <cell r="A9954" t="str">
            <v>C113606779</v>
          </cell>
          <cell r="B9954" t="str">
            <v>RSL156</v>
          </cell>
          <cell r="C9954" t="str">
            <v>LT2</v>
          </cell>
        </row>
        <row r="9955">
          <cell r="A9955" t="str">
            <v>C113606781</v>
          </cell>
          <cell r="B9955" t="str">
            <v>NTL13045</v>
          </cell>
          <cell r="C9955" t="str">
            <v>LT2</v>
          </cell>
        </row>
        <row r="9956">
          <cell r="A9956" t="str">
            <v>C113606788</v>
          </cell>
          <cell r="B9956" t="str">
            <v>NTL 8936</v>
          </cell>
          <cell r="C9956" t="str">
            <v>LT2</v>
          </cell>
        </row>
        <row r="9957">
          <cell r="A9957" t="str">
            <v>C113606791</v>
          </cell>
          <cell r="B9957" t="str">
            <v>NTL 8186</v>
          </cell>
          <cell r="C9957" t="str">
            <v>LT2</v>
          </cell>
        </row>
        <row r="9958">
          <cell r="A9958" t="str">
            <v>C113606806</v>
          </cell>
          <cell r="B9958" t="str">
            <v>NTL11496</v>
          </cell>
          <cell r="C9958" t="str">
            <v>LT2</v>
          </cell>
        </row>
        <row r="9959">
          <cell r="A9959" t="str">
            <v>C113606819</v>
          </cell>
          <cell r="B9959" t="str">
            <v>SL410</v>
          </cell>
          <cell r="C9959" t="str">
            <v>LT2</v>
          </cell>
        </row>
        <row r="9960">
          <cell r="A9960" t="str">
            <v>C113606823</v>
          </cell>
          <cell r="B9960" t="str">
            <v>SL263</v>
          </cell>
          <cell r="C9960" t="str">
            <v>LT2</v>
          </cell>
        </row>
        <row r="9961">
          <cell r="A9961" t="str">
            <v>C113606860</v>
          </cell>
          <cell r="B9961" t="str">
            <v>NHY328</v>
          </cell>
          <cell r="C9961" t="str">
            <v>LT2</v>
          </cell>
        </row>
        <row r="9962">
          <cell r="A9962" t="str">
            <v>C113606921</v>
          </cell>
          <cell r="B9962" t="str">
            <v>BGL292</v>
          </cell>
          <cell r="C9962" t="str">
            <v>LT2</v>
          </cell>
        </row>
        <row r="9963">
          <cell r="A9963" t="str">
            <v>C113606932</v>
          </cell>
          <cell r="B9963" t="str">
            <v>BGL328</v>
          </cell>
          <cell r="C9963" t="str">
            <v>LT2</v>
          </cell>
        </row>
        <row r="9964">
          <cell r="A9964" t="str">
            <v>C113606987</v>
          </cell>
          <cell r="B9964" t="str">
            <v>DC</v>
          </cell>
          <cell r="C9964" t="str">
            <v>LT2</v>
          </cell>
        </row>
        <row r="9965">
          <cell r="A9965" t="str">
            <v>C113607052</v>
          </cell>
          <cell r="B9965" t="str">
            <v>BGL307</v>
          </cell>
          <cell r="C9965" t="str">
            <v>LT2</v>
          </cell>
        </row>
        <row r="9966">
          <cell r="A9966" t="str">
            <v>C113607056</v>
          </cell>
          <cell r="B9966" t="str">
            <v>BGL253</v>
          </cell>
          <cell r="C9966" t="str">
            <v>LT2</v>
          </cell>
        </row>
        <row r="9967">
          <cell r="A9967" t="str">
            <v>C113607091</v>
          </cell>
          <cell r="B9967" t="str">
            <v>BGL296</v>
          </cell>
          <cell r="C9967" t="str">
            <v>LT2</v>
          </cell>
        </row>
        <row r="9968">
          <cell r="A9968" t="str">
            <v>C113607122</v>
          </cell>
          <cell r="B9968" t="str">
            <v>SL163</v>
          </cell>
          <cell r="C9968" t="str">
            <v>LT2</v>
          </cell>
        </row>
        <row r="9969">
          <cell r="A9969" t="str">
            <v>C113607134</v>
          </cell>
          <cell r="B9969" t="str">
            <v>BGL619</v>
          </cell>
          <cell r="C9969" t="str">
            <v>LT2</v>
          </cell>
        </row>
        <row r="9970">
          <cell r="A9970" t="str">
            <v>C113607153</v>
          </cell>
          <cell r="B9970" t="str">
            <v>NHY2313</v>
          </cell>
          <cell r="C9970" t="str">
            <v>LT2</v>
          </cell>
        </row>
        <row r="9971">
          <cell r="A9971" t="str">
            <v>C113607155</v>
          </cell>
          <cell r="B9971" t="str">
            <v>SL519</v>
          </cell>
          <cell r="C9971" t="str">
            <v>LT2</v>
          </cell>
        </row>
        <row r="9972">
          <cell r="A9972" t="str">
            <v>C113607241</v>
          </cell>
          <cell r="B9972" t="str">
            <v>RSC2551</v>
          </cell>
          <cell r="C9972" t="str">
            <v>LT2</v>
          </cell>
        </row>
        <row r="9973">
          <cell r="A9973" t="str">
            <v>C113607304</v>
          </cell>
          <cell r="B9973" t="str">
            <v>NTL11351</v>
          </cell>
          <cell r="C9973" t="str">
            <v>LT2</v>
          </cell>
        </row>
        <row r="9974">
          <cell r="A9974" t="str">
            <v>C113607312</v>
          </cell>
          <cell r="B9974" t="str">
            <v>BGL100</v>
          </cell>
          <cell r="C9974" t="str">
            <v>LT2</v>
          </cell>
        </row>
        <row r="9975">
          <cell r="A9975" t="str">
            <v>C113607341</v>
          </cell>
          <cell r="B9975" t="str">
            <v>NTL8942</v>
          </cell>
          <cell r="C9975" t="str">
            <v>LT2</v>
          </cell>
        </row>
        <row r="9976">
          <cell r="A9976" t="str">
            <v>C113607392</v>
          </cell>
          <cell r="B9976" t="str">
            <v>BGL560</v>
          </cell>
          <cell r="C9976" t="str">
            <v>LT2</v>
          </cell>
        </row>
        <row r="9977">
          <cell r="A9977" t="str">
            <v>C113607439</v>
          </cell>
          <cell r="B9977" t="str">
            <v>BGL679</v>
          </cell>
          <cell r="C9977" t="str">
            <v>LT2</v>
          </cell>
        </row>
        <row r="9978">
          <cell r="A9978" t="str">
            <v>C113607469</v>
          </cell>
          <cell r="B9978" t="str">
            <v>BGL542</v>
          </cell>
          <cell r="C9978" t="str">
            <v>LT2</v>
          </cell>
        </row>
        <row r="9979">
          <cell r="A9979" t="str">
            <v>C113607511</v>
          </cell>
          <cell r="B9979" t="str">
            <v>BGL584</v>
          </cell>
          <cell r="C9979" t="str">
            <v>LT2</v>
          </cell>
        </row>
        <row r="9980">
          <cell r="A9980" t="str">
            <v>C113607573</v>
          </cell>
          <cell r="B9980" t="str">
            <v>RSL3151</v>
          </cell>
          <cell r="C9980" t="str">
            <v>LT2</v>
          </cell>
        </row>
        <row r="9981">
          <cell r="A9981" t="str">
            <v>C113607588</v>
          </cell>
          <cell r="B9981" t="str">
            <v>NTL1965</v>
          </cell>
          <cell r="C9981" t="str">
            <v>LT2</v>
          </cell>
        </row>
        <row r="9982">
          <cell r="A9982" t="str">
            <v>C113607712</v>
          </cell>
          <cell r="B9982" t="str">
            <v>SL420</v>
          </cell>
          <cell r="C9982" t="str">
            <v>LT2</v>
          </cell>
        </row>
        <row r="9983">
          <cell r="A9983" t="str">
            <v>C113607733</v>
          </cell>
          <cell r="B9983" t="str">
            <v>NTL8158</v>
          </cell>
          <cell r="C9983" t="str">
            <v>LT2</v>
          </cell>
        </row>
        <row r="9984">
          <cell r="A9984" t="str">
            <v>C113607753</v>
          </cell>
          <cell r="B9984" t="str">
            <v>K76</v>
          </cell>
          <cell r="C9984" t="str">
            <v>LT2</v>
          </cell>
        </row>
        <row r="9985">
          <cell r="A9985" t="str">
            <v>C113607769</v>
          </cell>
          <cell r="B9985" t="str">
            <v>BGL329</v>
          </cell>
          <cell r="C9985" t="str">
            <v>LT2</v>
          </cell>
        </row>
        <row r="9986">
          <cell r="A9986" t="str">
            <v>C113607906</v>
          </cell>
          <cell r="B9986" t="str">
            <v>NTL4486</v>
          </cell>
          <cell r="C9986" t="str">
            <v>LT2</v>
          </cell>
        </row>
        <row r="9987">
          <cell r="A9987" t="str">
            <v>C113607910</v>
          </cell>
          <cell r="B9987" t="str">
            <v>RSL3</v>
          </cell>
          <cell r="C9987" t="str">
            <v>LT2</v>
          </cell>
        </row>
        <row r="9988">
          <cell r="A9988" t="str">
            <v>C113607979</v>
          </cell>
          <cell r="B9988" t="str">
            <v>SL568</v>
          </cell>
          <cell r="C9988" t="str">
            <v>LT2</v>
          </cell>
        </row>
        <row r="9989">
          <cell r="A9989" t="str">
            <v>C113607980</v>
          </cell>
          <cell r="B9989" t="str">
            <v>SL567</v>
          </cell>
          <cell r="C9989" t="str">
            <v>LT2</v>
          </cell>
        </row>
        <row r="9990">
          <cell r="A9990" t="str">
            <v>C113608046</v>
          </cell>
          <cell r="B9990" t="str">
            <v>NTL618</v>
          </cell>
          <cell r="C9990" t="str">
            <v>LT2</v>
          </cell>
        </row>
        <row r="9991">
          <cell r="A9991" t="str">
            <v>C113608064</v>
          </cell>
          <cell r="B9991" t="str">
            <v>59180</v>
          </cell>
          <cell r="C9991" t="str">
            <v>LT2</v>
          </cell>
        </row>
        <row r="9992">
          <cell r="A9992" t="str">
            <v>C113608086</v>
          </cell>
          <cell r="B9992" t="str">
            <v>SL363</v>
          </cell>
          <cell r="C9992" t="str">
            <v>LT2</v>
          </cell>
        </row>
        <row r="9993">
          <cell r="A9993" t="str">
            <v>C113608153</v>
          </cell>
          <cell r="B9993" t="str">
            <v>RSL2758</v>
          </cell>
          <cell r="C9993" t="str">
            <v>LT2</v>
          </cell>
        </row>
        <row r="9994">
          <cell r="A9994" t="str">
            <v>C113608154</v>
          </cell>
          <cell r="B9994" t="str">
            <v>BGL348</v>
          </cell>
          <cell r="C9994" t="str">
            <v>LT2</v>
          </cell>
        </row>
        <row r="9995">
          <cell r="A9995" t="str">
            <v>C113608173</v>
          </cell>
          <cell r="B9995" t="str">
            <v>RSL2711</v>
          </cell>
          <cell r="C9995" t="str">
            <v>LT2</v>
          </cell>
        </row>
        <row r="9996">
          <cell r="A9996" t="str">
            <v>C113608176</v>
          </cell>
          <cell r="B9996" t="str">
            <v>RSL3282</v>
          </cell>
          <cell r="C9996" t="str">
            <v>LT2</v>
          </cell>
        </row>
        <row r="9997">
          <cell r="A9997" t="str">
            <v>C113608195</v>
          </cell>
          <cell r="B9997" t="str">
            <v>BGL269</v>
          </cell>
          <cell r="C9997" t="str">
            <v>LT2</v>
          </cell>
        </row>
        <row r="9998">
          <cell r="A9998" t="str">
            <v>C113608212</v>
          </cell>
          <cell r="B9998" t="str">
            <v>SL219</v>
          </cell>
          <cell r="C9998" t="str">
            <v>LT2</v>
          </cell>
        </row>
        <row r="9999">
          <cell r="A9999" t="str">
            <v>C113608222</v>
          </cell>
          <cell r="B9999" t="str">
            <v>2NRL8771</v>
          </cell>
          <cell r="C9999" t="str">
            <v>LT2</v>
          </cell>
        </row>
        <row r="10000">
          <cell r="A10000" t="str">
            <v>C113608241</v>
          </cell>
          <cell r="B10000" t="str">
            <v>BGL791</v>
          </cell>
          <cell r="C10000" t="str">
            <v>LT2</v>
          </cell>
        </row>
        <row r="10001">
          <cell r="A10001" t="str">
            <v>C113608294</v>
          </cell>
          <cell r="B10001" t="str">
            <v>NTL8139</v>
          </cell>
          <cell r="C10001" t="str">
            <v>LT2</v>
          </cell>
        </row>
        <row r="10002">
          <cell r="A10002" t="str">
            <v>C113608297</v>
          </cell>
          <cell r="B10002" t="str">
            <v>BGL276</v>
          </cell>
          <cell r="C10002" t="str">
            <v>LT2</v>
          </cell>
        </row>
        <row r="10003">
          <cell r="A10003" t="str">
            <v>C113608300</v>
          </cell>
          <cell r="B10003" t="str">
            <v>BGL456</v>
          </cell>
          <cell r="C10003" t="str">
            <v>LT2</v>
          </cell>
        </row>
        <row r="10004">
          <cell r="A10004" t="str">
            <v>C113608328</v>
          </cell>
          <cell r="B10004" t="str">
            <v>NTL4478</v>
          </cell>
          <cell r="C10004" t="str">
            <v>LT2</v>
          </cell>
        </row>
        <row r="10005">
          <cell r="A10005" t="str">
            <v>C113608352</v>
          </cell>
          <cell r="B10005" t="str">
            <v>BGL210</v>
          </cell>
          <cell r="C10005" t="str">
            <v>LT2</v>
          </cell>
        </row>
        <row r="10006">
          <cell r="A10006" t="str">
            <v>C113608422</v>
          </cell>
          <cell r="B10006" t="str">
            <v>BGL820</v>
          </cell>
          <cell r="C10006" t="str">
            <v>LT2</v>
          </cell>
        </row>
        <row r="10007">
          <cell r="A10007" t="str">
            <v>C113608470</v>
          </cell>
          <cell r="B10007" t="str">
            <v>BGL658</v>
          </cell>
          <cell r="C10007" t="str">
            <v>LT2</v>
          </cell>
        </row>
        <row r="10008">
          <cell r="A10008" t="str">
            <v>C113608484</v>
          </cell>
          <cell r="B10008" t="str">
            <v>80668</v>
          </cell>
          <cell r="C10008" t="str">
            <v>LT2</v>
          </cell>
        </row>
        <row r="10009">
          <cell r="A10009" t="str">
            <v>C113608548</v>
          </cell>
          <cell r="B10009" t="str">
            <v>SLEH9</v>
          </cell>
          <cell r="C10009" t="str">
            <v>LT2</v>
          </cell>
        </row>
        <row r="10010">
          <cell r="A10010" t="str">
            <v>C113608581</v>
          </cell>
          <cell r="B10010" t="str">
            <v>NUL1279</v>
          </cell>
          <cell r="C10010" t="str">
            <v>LT2</v>
          </cell>
        </row>
        <row r="10011">
          <cell r="A10011" t="str">
            <v>C113608641</v>
          </cell>
          <cell r="B10011" t="str">
            <v>SL467</v>
          </cell>
          <cell r="C10011" t="str">
            <v>LT2</v>
          </cell>
        </row>
        <row r="10012">
          <cell r="A10012" t="str">
            <v>C113608695</v>
          </cell>
          <cell r="B10012" t="str">
            <v>SL24</v>
          </cell>
          <cell r="C10012" t="str">
            <v>LT2</v>
          </cell>
        </row>
        <row r="10013">
          <cell r="A10013" t="str">
            <v>C113608727</v>
          </cell>
          <cell r="B10013" t="str">
            <v>BGL196</v>
          </cell>
          <cell r="C10013" t="str">
            <v>LT2</v>
          </cell>
        </row>
        <row r="10014">
          <cell r="A10014" t="str">
            <v>C113608744</v>
          </cell>
          <cell r="B10014" t="str">
            <v>LP98</v>
          </cell>
          <cell r="C10014" t="str">
            <v>LT2</v>
          </cell>
        </row>
        <row r="10015">
          <cell r="A10015" t="str">
            <v>C113608757</v>
          </cell>
          <cell r="B10015" t="str">
            <v>BGL737</v>
          </cell>
          <cell r="C10015" t="str">
            <v>LT2</v>
          </cell>
        </row>
        <row r="10016">
          <cell r="A10016" t="str">
            <v>C113608774</v>
          </cell>
          <cell r="B10016" t="str">
            <v>BGL289</v>
          </cell>
          <cell r="C10016" t="str">
            <v>LT2</v>
          </cell>
        </row>
        <row r="10017">
          <cell r="A10017" t="str">
            <v>C113608806</v>
          </cell>
          <cell r="B10017" t="str">
            <v>BGL197</v>
          </cell>
          <cell r="C10017" t="str">
            <v>LT2</v>
          </cell>
        </row>
        <row r="10018">
          <cell r="A10018" t="str">
            <v>C113608819</v>
          </cell>
          <cell r="B10018" t="str">
            <v>BGL322</v>
          </cell>
          <cell r="C10018" t="str">
            <v>LT2</v>
          </cell>
        </row>
        <row r="10019">
          <cell r="A10019" t="str">
            <v>C113608841</v>
          </cell>
          <cell r="B10019" t="str">
            <v>SL515</v>
          </cell>
          <cell r="C10019" t="str">
            <v>LT2</v>
          </cell>
        </row>
        <row r="10020">
          <cell r="A10020" t="str">
            <v>C113608911</v>
          </cell>
          <cell r="B10020" t="str">
            <v>SL374</v>
          </cell>
          <cell r="C10020" t="str">
            <v>LT2</v>
          </cell>
        </row>
        <row r="10021">
          <cell r="A10021" t="str">
            <v>C113608938</v>
          </cell>
          <cell r="B10021" t="str">
            <v>NSL27658</v>
          </cell>
          <cell r="C10021" t="str">
            <v>LT2</v>
          </cell>
        </row>
        <row r="10022">
          <cell r="A10022" t="str">
            <v>C113609021</v>
          </cell>
          <cell r="B10022" t="str">
            <v>NSL23945</v>
          </cell>
          <cell r="C10022" t="str">
            <v>LT2</v>
          </cell>
        </row>
        <row r="10023">
          <cell r="A10023" t="str">
            <v>C113609284</v>
          </cell>
          <cell r="B10023" t="str">
            <v>NSL24354</v>
          </cell>
          <cell r="C10023" t="str">
            <v>LT2</v>
          </cell>
        </row>
        <row r="10024">
          <cell r="A10024" t="str">
            <v>C113609499</v>
          </cell>
          <cell r="B10024" t="str">
            <v>RSL3352</v>
          </cell>
          <cell r="C10024" t="str">
            <v>LT2</v>
          </cell>
        </row>
        <row r="10025">
          <cell r="A10025" t="str">
            <v>C113609607</v>
          </cell>
          <cell r="B10025" t="str">
            <v>NSL24359</v>
          </cell>
          <cell r="C10025" t="str">
            <v>LT2</v>
          </cell>
        </row>
        <row r="10026">
          <cell r="A10026" t="str">
            <v>C113609828</v>
          </cell>
          <cell r="B10026" t="str">
            <v>SL209</v>
          </cell>
          <cell r="C10026" t="str">
            <v>LT2</v>
          </cell>
        </row>
        <row r="10027">
          <cell r="A10027" t="str">
            <v>C113609920</v>
          </cell>
          <cell r="B10027" t="str">
            <v>SL397</v>
          </cell>
          <cell r="C10027" t="str">
            <v>LT2</v>
          </cell>
        </row>
        <row r="10028">
          <cell r="A10028" t="str">
            <v>C113609932</v>
          </cell>
          <cell r="B10028" t="str">
            <v>BGL315</v>
          </cell>
          <cell r="C10028" t="str">
            <v>LT2</v>
          </cell>
        </row>
        <row r="10029">
          <cell r="A10029" t="str">
            <v>C113609934</v>
          </cell>
          <cell r="B10029" t="str">
            <v>BGL592</v>
          </cell>
          <cell r="C10029" t="str">
            <v>LT2</v>
          </cell>
        </row>
        <row r="10030">
          <cell r="A10030" t="str">
            <v>C113610008</v>
          </cell>
          <cell r="B10030" t="str">
            <v>NTL12523</v>
          </cell>
          <cell r="C10030" t="str">
            <v>LT2</v>
          </cell>
        </row>
        <row r="10031">
          <cell r="A10031" t="str">
            <v>C113610009</v>
          </cell>
          <cell r="B10031" t="str">
            <v>RSL117</v>
          </cell>
          <cell r="C10031" t="str">
            <v>LT2</v>
          </cell>
        </row>
        <row r="10032">
          <cell r="A10032" t="str">
            <v>C113610015</v>
          </cell>
          <cell r="B10032" t="str">
            <v>RSL263</v>
          </cell>
          <cell r="C10032" t="str">
            <v>LT2</v>
          </cell>
        </row>
        <row r="10033">
          <cell r="A10033" t="str">
            <v>C113610180</v>
          </cell>
          <cell r="B10033" t="str">
            <v>NSL27682</v>
          </cell>
          <cell r="C10033" t="str">
            <v>LT2</v>
          </cell>
        </row>
        <row r="10034">
          <cell r="A10034" t="str">
            <v>C113610321</v>
          </cell>
          <cell r="B10034" t="str">
            <v>NSL28576</v>
          </cell>
          <cell r="C10034" t="str">
            <v>LT2</v>
          </cell>
        </row>
        <row r="10035">
          <cell r="A10035" t="str">
            <v>C113610346</v>
          </cell>
          <cell r="B10035" t="str">
            <v>NSL24361</v>
          </cell>
          <cell r="C10035" t="str">
            <v>LT2</v>
          </cell>
        </row>
        <row r="10036">
          <cell r="A10036" t="str">
            <v>C113610349</v>
          </cell>
          <cell r="B10036" t="str">
            <v>NSL24595</v>
          </cell>
          <cell r="C10036" t="str">
            <v>LT2</v>
          </cell>
        </row>
        <row r="10037">
          <cell r="A10037" t="str">
            <v>C113610351</v>
          </cell>
          <cell r="B10037" t="str">
            <v>NSL24742</v>
          </cell>
          <cell r="C10037" t="str">
            <v>LT2</v>
          </cell>
        </row>
        <row r="10038">
          <cell r="A10038" t="str">
            <v>C113610364</v>
          </cell>
          <cell r="B10038" t="str">
            <v>NSL25222</v>
          </cell>
          <cell r="C10038" t="str">
            <v>LT2</v>
          </cell>
        </row>
        <row r="10039">
          <cell r="A10039" t="str">
            <v>C113610577</v>
          </cell>
          <cell r="B10039" t="str">
            <v>NHY395</v>
          </cell>
          <cell r="C10039" t="str">
            <v>LT2</v>
          </cell>
        </row>
        <row r="10040">
          <cell r="A10040" t="str">
            <v>C113610585</v>
          </cell>
          <cell r="B10040" t="str">
            <v>NTL8533</v>
          </cell>
          <cell r="C10040" t="str">
            <v>LT2</v>
          </cell>
        </row>
        <row r="10041">
          <cell r="A10041" t="str">
            <v>C113610612</v>
          </cell>
          <cell r="B10041" t="str">
            <v>BGL59</v>
          </cell>
          <cell r="C10041" t="str">
            <v>LT2</v>
          </cell>
        </row>
        <row r="10042">
          <cell r="A10042" t="str">
            <v>C113610615</v>
          </cell>
          <cell r="B10042" t="str">
            <v>NSL24296</v>
          </cell>
          <cell r="C10042" t="str">
            <v>LT2</v>
          </cell>
        </row>
        <row r="10043">
          <cell r="A10043" t="str">
            <v>C113610664</v>
          </cell>
          <cell r="B10043" t="str">
            <v>BGL512</v>
          </cell>
          <cell r="C10043" t="str">
            <v>LT2</v>
          </cell>
        </row>
        <row r="10044">
          <cell r="A10044" t="str">
            <v>C113610667</v>
          </cell>
          <cell r="B10044" t="str">
            <v>BGL465</v>
          </cell>
          <cell r="C10044" t="str">
            <v>LT2</v>
          </cell>
        </row>
        <row r="10045">
          <cell r="A10045" t="str">
            <v>C113610693</v>
          </cell>
          <cell r="B10045" t="str">
            <v>BGL69</v>
          </cell>
          <cell r="C10045" t="str">
            <v>LT2</v>
          </cell>
        </row>
        <row r="10046">
          <cell r="A10046" t="str">
            <v>C113610740</v>
          </cell>
          <cell r="B10046" t="str">
            <v>BGL109</v>
          </cell>
          <cell r="C10046" t="str">
            <v>LT2</v>
          </cell>
        </row>
        <row r="10047">
          <cell r="A10047" t="str">
            <v>C113610755</v>
          </cell>
          <cell r="B10047" t="str">
            <v>31974</v>
          </cell>
          <cell r="C10047" t="str">
            <v>LT2</v>
          </cell>
        </row>
        <row r="10048">
          <cell r="A10048" t="str">
            <v>C113610772</v>
          </cell>
          <cell r="B10048" t="str">
            <v>RSL854</v>
          </cell>
          <cell r="C10048" t="str">
            <v>LT2</v>
          </cell>
        </row>
        <row r="10049">
          <cell r="A10049" t="str">
            <v>C113610843</v>
          </cell>
          <cell r="B10049" t="str">
            <v>NTL11589</v>
          </cell>
          <cell r="C10049" t="str">
            <v>LT2</v>
          </cell>
        </row>
        <row r="10050">
          <cell r="A10050" t="str">
            <v>C113610844</v>
          </cell>
          <cell r="B10050" t="str">
            <v>BGL427</v>
          </cell>
          <cell r="C10050" t="str">
            <v>LT2</v>
          </cell>
        </row>
        <row r="10051">
          <cell r="A10051" t="str">
            <v>C113610864</v>
          </cell>
          <cell r="B10051" t="str">
            <v>BGL380</v>
          </cell>
          <cell r="C10051" t="str">
            <v>LT2</v>
          </cell>
        </row>
        <row r="10052">
          <cell r="A10052" t="str">
            <v>C113610888</v>
          </cell>
          <cell r="B10052" t="str">
            <v>SL512</v>
          </cell>
          <cell r="C10052" t="str">
            <v>LT2</v>
          </cell>
        </row>
        <row r="10053">
          <cell r="A10053" t="str">
            <v>C113610895</v>
          </cell>
          <cell r="B10053" t="str">
            <v>NTL6832</v>
          </cell>
          <cell r="C10053" t="str">
            <v>LT2</v>
          </cell>
        </row>
        <row r="10054">
          <cell r="A10054" t="str">
            <v>C113610927</v>
          </cell>
          <cell r="B10054" t="str">
            <v>NTL5802</v>
          </cell>
          <cell r="C10054" t="str">
            <v>LT2</v>
          </cell>
        </row>
        <row r="10055">
          <cell r="A10055" t="str">
            <v>C113610985</v>
          </cell>
          <cell r="B10055" t="str">
            <v>RSL2650</v>
          </cell>
          <cell r="C10055" t="str">
            <v>LT2</v>
          </cell>
        </row>
        <row r="10056">
          <cell r="A10056" t="str">
            <v>C113611063</v>
          </cell>
          <cell r="B10056" t="str">
            <v>BGL575</v>
          </cell>
          <cell r="C10056" t="str">
            <v>LT2</v>
          </cell>
        </row>
        <row r="10057">
          <cell r="A10057" t="str">
            <v>C113611090</v>
          </cell>
          <cell r="B10057" t="str">
            <v>NUL5572</v>
          </cell>
          <cell r="C10057" t="str">
            <v>LT2</v>
          </cell>
        </row>
        <row r="10058">
          <cell r="A10058" t="str">
            <v>C113611107</v>
          </cell>
          <cell r="B10058" t="str">
            <v>NTL8549</v>
          </cell>
          <cell r="C10058" t="str">
            <v>LT2</v>
          </cell>
        </row>
        <row r="10059">
          <cell r="A10059" t="str">
            <v>C113611118</v>
          </cell>
          <cell r="B10059" t="str">
            <v>BGL661</v>
          </cell>
          <cell r="C10059" t="str">
            <v>LT2</v>
          </cell>
        </row>
        <row r="10060">
          <cell r="A10060" t="str">
            <v>C113611119</v>
          </cell>
          <cell r="B10060" t="str">
            <v>BGL245</v>
          </cell>
          <cell r="C10060" t="str">
            <v>LT2</v>
          </cell>
        </row>
        <row r="10061">
          <cell r="A10061" t="str">
            <v>C113611122</v>
          </cell>
          <cell r="B10061" t="str">
            <v>BGL709</v>
          </cell>
          <cell r="C10061" t="str">
            <v>LT2</v>
          </cell>
        </row>
        <row r="10062">
          <cell r="A10062" t="str">
            <v>C113611123</v>
          </cell>
          <cell r="B10062" t="str">
            <v>BGL766</v>
          </cell>
          <cell r="C10062" t="str">
            <v>LT2</v>
          </cell>
        </row>
        <row r="10063">
          <cell r="A10063" t="str">
            <v>C113611133</v>
          </cell>
          <cell r="B10063" t="str">
            <v>BGL337</v>
          </cell>
          <cell r="C10063" t="str">
            <v>LT2</v>
          </cell>
        </row>
        <row r="10064">
          <cell r="A10064" t="str">
            <v>C113611237</v>
          </cell>
          <cell r="B10064" t="str">
            <v>BGL806</v>
          </cell>
          <cell r="C10064" t="str">
            <v>LT2</v>
          </cell>
        </row>
        <row r="10065">
          <cell r="A10065" t="str">
            <v>C113611238</v>
          </cell>
          <cell r="B10065" t="str">
            <v>BGL807</v>
          </cell>
          <cell r="C10065" t="str">
            <v>LT2</v>
          </cell>
        </row>
        <row r="10066">
          <cell r="A10066" t="str">
            <v>C113611239</v>
          </cell>
          <cell r="B10066" t="str">
            <v>BGL808</v>
          </cell>
          <cell r="C10066" t="str">
            <v>LT2</v>
          </cell>
        </row>
        <row r="10067">
          <cell r="A10067" t="str">
            <v>C113611355</v>
          </cell>
          <cell r="B10067" t="str">
            <v>BGL171</v>
          </cell>
          <cell r="C10067" t="str">
            <v>LT2</v>
          </cell>
        </row>
        <row r="10068">
          <cell r="A10068" t="str">
            <v>C113611395</v>
          </cell>
          <cell r="B10068" t="str">
            <v>BGL713</v>
          </cell>
          <cell r="C10068" t="str">
            <v>LT2</v>
          </cell>
        </row>
        <row r="10069">
          <cell r="A10069" t="str">
            <v>C113611443</v>
          </cell>
          <cell r="B10069" t="str">
            <v>RSL1665</v>
          </cell>
          <cell r="C10069" t="str">
            <v>LT2</v>
          </cell>
        </row>
        <row r="10070">
          <cell r="A10070" t="str">
            <v>C113611535</v>
          </cell>
          <cell r="B10070" t="str">
            <v>BGL436</v>
          </cell>
          <cell r="C10070" t="str">
            <v>LT2</v>
          </cell>
        </row>
        <row r="10071">
          <cell r="A10071" t="str">
            <v>C113611550</v>
          </cell>
          <cell r="B10071" t="str">
            <v>SL516</v>
          </cell>
          <cell r="C10071" t="str">
            <v>LT2</v>
          </cell>
        </row>
        <row r="10072">
          <cell r="A10072" t="str">
            <v>C113611559</v>
          </cell>
          <cell r="B10072" t="str">
            <v>NTL8528</v>
          </cell>
          <cell r="C10072" t="str">
            <v>LT2</v>
          </cell>
        </row>
        <row r="10073">
          <cell r="A10073" t="str">
            <v>C113611562</v>
          </cell>
          <cell r="B10073" t="str">
            <v>NHY428</v>
          </cell>
          <cell r="C10073" t="str">
            <v>LT2</v>
          </cell>
        </row>
        <row r="10074">
          <cell r="A10074" t="str">
            <v>C113611573</v>
          </cell>
          <cell r="B10074" t="str">
            <v>RSL3180</v>
          </cell>
          <cell r="C10074" t="str">
            <v>LT2</v>
          </cell>
        </row>
        <row r="10075">
          <cell r="A10075" t="str">
            <v>C113611578</v>
          </cell>
          <cell r="B10075" t="str">
            <v>A20214</v>
          </cell>
          <cell r="C10075" t="str">
            <v>LT2</v>
          </cell>
        </row>
        <row r="10076">
          <cell r="A10076" t="str">
            <v>C113611579</v>
          </cell>
          <cell r="B10076" t="str">
            <v>BGL183</v>
          </cell>
          <cell r="C10076" t="str">
            <v>LT2</v>
          </cell>
        </row>
        <row r="10077">
          <cell r="A10077" t="str">
            <v>C113611645</v>
          </cell>
          <cell r="B10077" t="str">
            <v>36806</v>
          </cell>
          <cell r="C10077" t="str">
            <v>LT2</v>
          </cell>
        </row>
        <row r="10078">
          <cell r="A10078" t="str">
            <v>C113611709</v>
          </cell>
          <cell r="B10078" t="str">
            <v>BGL172</v>
          </cell>
          <cell r="C10078" t="str">
            <v>LT2</v>
          </cell>
        </row>
        <row r="10079">
          <cell r="A10079" t="str">
            <v>C113611742</v>
          </cell>
          <cell r="B10079" t="str">
            <v>BGL680</v>
          </cell>
          <cell r="C10079" t="str">
            <v>LT2</v>
          </cell>
        </row>
        <row r="10080">
          <cell r="A10080" t="str">
            <v>C113611748</v>
          </cell>
          <cell r="B10080" t="str">
            <v>BGL518</v>
          </cell>
          <cell r="C10080" t="str">
            <v>LT2</v>
          </cell>
        </row>
        <row r="10081">
          <cell r="A10081" t="str">
            <v>C113611815</v>
          </cell>
          <cell r="B10081" t="str">
            <v>NTL11244</v>
          </cell>
          <cell r="C10081" t="str">
            <v>LT2</v>
          </cell>
        </row>
        <row r="10082">
          <cell r="A10082" t="str">
            <v>C113611859</v>
          </cell>
          <cell r="B10082" t="str">
            <v>NTL11452</v>
          </cell>
          <cell r="C10082" t="str">
            <v>LT2</v>
          </cell>
        </row>
        <row r="10083">
          <cell r="A10083" t="str">
            <v>C113611874</v>
          </cell>
          <cell r="B10083" t="str">
            <v>NTL6822</v>
          </cell>
          <cell r="C10083" t="str">
            <v>LT2</v>
          </cell>
        </row>
        <row r="10084">
          <cell r="A10084" t="str">
            <v>C113611938</v>
          </cell>
          <cell r="B10084" t="str">
            <v>NHY508</v>
          </cell>
          <cell r="C10084" t="str">
            <v>LT2</v>
          </cell>
        </row>
        <row r="10085">
          <cell r="A10085" t="str">
            <v>C113611950</v>
          </cell>
          <cell r="B10085" t="str">
            <v>BGL813</v>
          </cell>
          <cell r="C10085" t="str">
            <v>LT2</v>
          </cell>
        </row>
        <row r="10086">
          <cell r="A10086" t="str">
            <v>C113612018</v>
          </cell>
          <cell r="B10086" t="str">
            <v>NHY434</v>
          </cell>
          <cell r="C10086" t="str">
            <v>LT2</v>
          </cell>
        </row>
        <row r="10087">
          <cell r="A10087" t="str">
            <v>C113612024</v>
          </cell>
          <cell r="B10087" t="str">
            <v>BGL781</v>
          </cell>
          <cell r="C10087" t="str">
            <v>LT2</v>
          </cell>
        </row>
        <row r="10088">
          <cell r="A10088" t="str">
            <v>C113612027</v>
          </cell>
          <cell r="B10088" t="str">
            <v>BGL362</v>
          </cell>
          <cell r="C10088" t="str">
            <v>LT2</v>
          </cell>
        </row>
        <row r="10089">
          <cell r="A10089" t="str">
            <v>C113612074</v>
          </cell>
          <cell r="B10089" t="str">
            <v>NSL41367</v>
          </cell>
          <cell r="C10089" t="str">
            <v>LT2</v>
          </cell>
        </row>
        <row r="10090">
          <cell r="A10090" t="str">
            <v>C113612081</v>
          </cell>
          <cell r="B10090" t="str">
            <v>NSL42152</v>
          </cell>
          <cell r="C10090" t="str">
            <v>LT2</v>
          </cell>
        </row>
        <row r="10091">
          <cell r="A10091" t="str">
            <v>C113612110</v>
          </cell>
          <cell r="B10091" t="str">
            <v>K121</v>
          </cell>
          <cell r="C10091" t="str">
            <v>LT2</v>
          </cell>
        </row>
        <row r="10092">
          <cell r="A10092" t="str">
            <v>C113612164</v>
          </cell>
          <cell r="B10092" t="str">
            <v>LT2A(II)</v>
          </cell>
          <cell r="C10092" t="str">
            <v>LT2</v>
          </cell>
        </row>
        <row r="10093">
          <cell r="A10093" t="str">
            <v>C113612221</v>
          </cell>
          <cell r="B10093" t="str">
            <v>NSL39974</v>
          </cell>
          <cell r="C10093" t="str">
            <v>LT2</v>
          </cell>
        </row>
        <row r="10094">
          <cell r="A10094" t="str">
            <v>C113612274</v>
          </cell>
          <cell r="B10094" t="str">
            <v>NTL11414</v>
          </cell>
          <cell r="C10094" t="str">
            <v>LT2</v>
          </cell>
        </row>
        <row r="10095">
          <cell r="A10095" t="str">
            <v>C113612283</v>
          </cell>
          <cell r="B10095" t="str">
            <v>NSL40758</v>
          </cell>
          <cell r="C10095" t="str">
            <v>LT2</v>
          </cell>
        </row>
        <row r="10096">
          <cell r="A10096" t="str">
            <v>C113612304</v>
          </cell>
          <cell r="B10096" t="str">
            <v>NSL41535</v>
          </cell>
          <cell r="C10096" t="str">
            <v>LT2</v>
          </cell>
        </row>
        <row r="10097">
          <cell r="A10097" t="str">
            <v>C113612339</v>
          </cell>
          <cell r="B10097" t="str">
            <v>RSL846</v>
          </cell>
          <cell r="C10097" t="str">
            <v>LT2</v>
          </cell>
        </row>
        <row r="10098">
          <cell r="A10098" t="str">
            <v>C113612348</v>
          </cell>
          <cell r="B10098" t="str">
            <v>NTL11757</v>
          </cell>
          <cell r="C10098" t="str">
            <v>LT2</v>
          </cell>
        </row>
        <row r="10099">
          <cell r="A10099" t="str">
            <v>C113612368</v>
          </cell>
          <cell r="B10099" t="str">
            <v>NSL40824</v>
          </cell>
          <cell r="C10099" t="str">
            <v>LT2</v>
          </cell>
        </row>
        <row r="10100">
          <cell r="A10100" t="str">
            <v>C113612436</v>
          </cell>
          <cell r="B10100" t="str">
            <v>BGL429</v>
          </cell>
          <cell r="C10100" t="str">
            <v>LT2</v>
          </cell>
        </row>
        <row r="10101">
          <cell r="A10101" t="str">
            <v>C113612437</v>
          </cell>
          <cell r="B10101" t="str">
            <v>BGL124</v>
          </cell>
          <cell r="C10101" t="str">
            <v>LT2</v>
          </cell>
        </row>
        <row r="10102">
          <cell r="A10102" t="str">
            <v>C113612439</v>
          </cell>
          <cell r="B10102" t="str">
            <v>BGL235</v>
          </cell>
          <cell r="C10102" t="str">
            <v>LT2</v>
          </cell>
        </row>
        <row r="10103">
          <cell r="A10103" t="str">
            <v>C113612472</v>
          </cell>
          <cell r="B10103" t="str">
            <v>NSL41584</v>
          </cell>
          <cell r="C10103" t="str">
            <v>LT2</v>
          </cell>
        </row>
        <row r="10104">
          <cell r="A10104" t="str">
            <v>C113612478</v>
          </cell>
          <cell r="B10104" t="str">
            <v>NSL40326</v>
          </cell>
          <cell r="C10104" t="str">
            <v>LT2</v>
          </cell>
        </row>
        <row r="10105">
          <cell r="A10105" t="str">
            <v>C113612508</v>
          </cell>
          <cell r="B10105" t="str">
            <v>BGL615</v>
          </cell>
          <cell r="C10105" t="str">
            <v>LT2</v>
          </cell>
        </row>
        <row r="10106">
          <cell r="A10106" t="str">
            <v>C113612509</v>
          </cell>
          <cell r="B10106" t="str">
            <v>BGL608</v>
          </cell>
          <cell r="C10106" t="str">
            <v>LT2</v>
          </cell>
        </row>
        <row r="10107">
          <cell r="A10107" t="str">
            <v>C113612510</v>
          </cell>
          <cell r="B10107" t="str">
            <v>BGL789</v>
          </cell>
          <cell r="C10107" t="str">
            <v>LT2</v>
          </cell>
        </row>
        <row r="10108">
          <cell r="A10108" t="str">
            <v>C113612511</v>
          </cell>
          <cell r="B10108" t="str">
            <v>BGL298</v>
          </cell>
          <cell r="C10108" t="str">
            <v>LT2</v>
          </cell>
        </row>
        <row r="10109">
          <cell r="A10109" t="str">
            <v>C113612512</v>
          </cell>
          <cell r="B10109" t="str">
            <v>BGL299</v>
          </cell>
          <cell r="C10109" t="str">
            <v>LT2</v>
          </cell>
        </row>
        <row r="10110">
          <cell r="A10110" t="str">
            <v>C113612647</v>
          </cell>
          <cell r="B10110" t="str">
            <v>NHY83</v>
          </cell>
          <cell r="C10110" t="str">
            <v>LT2</v>
          </cell>
        </row>
        <row r="10111">
          <cell r="A10111" t="str">
            <v>C113612722</v>
          </cell>
          <cell r="B10111" t="str">
            <v>BGL428</v>
          </cell>
          <cell r="C10111" t="str">
            <v>LT2</v>
          </cell>
        </row>
        <row r="10112">
          <cell r="A10112" t="str">
            <v>C113612749</v>
          </cell>
          <cell r="B10112" t="str">
            <v>49174</v>
          </cell>
          <cell r="C10112" t="str">
            <v>LT2</v>
          </cell>
        </row>
        <row r="10113">
          <cell r="A10113" t="str">
            <v>C113612761</v>
          </cell>
          <cell r="B10113" t="str">
            <v>NUL415</v>
          </cell>
          <cell r="C10113" t="str">
            <v>LT2</v>
          </cell>
        </row>
        <row r="10114">
          <cell r="A10114" t="str">
            <v>C113612807</v>
          </cell>
          <cell r="B10114" t="str">
            <v>K132</v>
          </cell>
          <cell r="C10114" t="str">
            <v>LT2</v>
          </cell>
        </row>
        <row r="10115">
          <cell r="A10115" t="str">
            <v>C113612808</v>
          </cell>
          <cell r="B10115" t="str">
            <v>K133</v>
          </cell>
          <cell r="C10115" t="str">
            <v>LT2</v>
          </cell>
        </row>
        <row r="10116">
          <cell r="A10116" t="str">
            <v>C113612965</v>
          </cell>
          <cell r="B10116" t="str">
            <v>BGL272</v>
          </cell>
          <cell r="C10116" t="str">
            <v>LT2</v>
          </cell>
        </row>
        <row r="10117">
          <cell r="A10117" t="str">
            <v>C113612968</v>
          </cell>
          <cell r="B10117" t="str">
            <v>2NRL1450</v>
          </cell>
          <cell r="C10117" t="str">
            <v>LT2</v>
          </cell>
        </row>
        <row r="10118">
          <cell r="A10118" t="str">
            <v>C113613133</v>
          </cell>
          <cell r="B10118" t="str">
            <v>BGL435</v>
          </cell>
          <cell r="C10118" t="str">
            <v>LT2</v>
          </cell>
        </row>
        <row r="10119">
          <cell r="A10119" t="str">
            <v>C113613151</v>
          </cell>
          <cell r="B10119" t="str">
            <v>NDL40251</v>
          </cell>
          <cell r="C10119" t="str">
            <v>LT2</v>
          </cell>
        </row>
        <row r="10120">
          <cell r="A10120" t="str">
            <v>C113613278</v>
          </cell>
          <cell r="B10120" t="str">
            <v>NSL41465</v>
          </cell>
          <cell r="C10120" t="str">
            <v>LT2</v>
          </cell>
        </row>
        <row r="10121">
          <cell r="A10121" t="str">
            <v>C113613290</v>
          </cell>
          <cell r="B10121" t="str">
            <v>NTL6827</v>
          </cell>
          <cell r="C10121" t="str">
            <v>LT2</v>
          </cell>
        </row>
        <row r="10122">
          <cell r="A10122" t="str">
            <v>C113613332</v>
          </cell>
          <cell r="B10122" t="str">
            <v>NSL41425</v>
          </cell>
          <cell r="C10122" t="str">
            <v>LT2</v>
          </cell>
        </row>
        <row r="10123">
          <cell r="A10123" t="str">
            <v>C113613577</v>
          </cell>
          <cell r="B10123" t="str">
            <v>BGL233</v>
          </cell>
          <cell r="C10123" t="str">
            <v>LT2</v>
          </cell>
        </row>
        <row r="10124">
          <cell r="A10124" t="str">
            <v>C113613615</v>
          </cell>
          <cell r="B10124" t="str">
            <v>SL155</v>
          </cell>
          <cell r="C10124" t="str">
            <v>LT2</v>
          </cell>
        </row>
        <row r="10125">
          <cell r="A10125" t="str">
            <v>C113613899</v>
          </cell>
          <cell r="B10125" t="str">
            <v>NSL43241</v>
          </cell>
          <cell r="C10125" t="str">
            <v>LT2</v>
          </cell>
        </row>
        <row r="10126">
          <cell r="A10126" t="str">
            <v>C113613902</v>
          </cell>
          <cell r="B10126" t="str">
            <v>NSL43244</v>
          </cell>
          <cell r="C10126" t="str">
            <v>LT2</v>
          </cell>
        </row>
        <row r="10127">
          <cell r="A10127" t="str">
            <v>C113613927</v>
          </cell>
          <cell r="B10127" t="str">
            <v>V357</v>
          </cell>
          <cell r="C10127" t="str">
            <v>LT2</v>
          </cell>
        </row>
        <row r="10128">
          <cell r="A10128" t="str">
            <v>C113613967</v>
          </cell>
          <cell r="B10128" t="str">
            <v>NTL6825</v>
          </cell>
          <cell r="C10128" t="str">
            <v>LT2</v>
          </cell>
        </row>
        <row r="10129">
          <cell r="A10129" t="str">
            <v>C113613973</v>
          </cell>
          <cell r="B10129" t="str">
            <v>NSL53258</v>
          </cell>
          <cell r="C10129" t="str">
            <v>LT2</v>
          </cell>
        </row>
        <row r="10130">
          <cell r="A10130" t="str">
            <v>C113614009</v>
          </cell>
          <cell r="B10130" t="str">
            <v>NSL40902</v>
          </cell>
          <cell r="C10130" t="str">
            <v>LT2</v>
          </cell>
        </row>
        <row r="10131">
          <cell r="A10131" t="str">
            <v>C113614049</v>
          </cell>
          <cell r="B10131" t="str">
            <v>NSL43301</v>
          </cell>
          <cell r="C10131" t="str">
            <v>LT2</v>
          </cell>
        </row>
        <row r="10132">
          <cell r="A10132" t="str">
            <v>C113614110</v>
          </cell>
          <cell r="B10132" t="str">
            <v>RSL3353</v>
          </cell>
          <cell r="C10132" t="str">
            <v>LT2</v>
          </cell>
        </row>
        <row r="10133">
          <cell r="A10133" t="str">
            <v>C113614245</v>
          </cell>
          <cell r="B10133" t="str">
            <v>RSL264</v>
          </cell>
          <cell r="C10133" t="str">
            <v>LT2</v>
          </cell>
        </row>
        <row r="10134">
          <cell r="A10134" t="str">
            <v>C113614398</v>
          </cell>
          <cell r="B10134" t="str">
            <v>CRNO89</v>
          </cell>
          <cell r="C10134" t="str">
            <v>LT2</v>
          </cell>
        </row>
        <row r="10135">
          <cell r="A10135" t="str">
            <v>C113614454</v>
          </cell>
          <cell r="B10135" t="str">
            <v>CRNO47</v>
          </cell>
          <cell r="C10135" t="str">
            <v>LT2</v>
          </cell>
        </row>
        <row r="10136">
          <cell r="A10136" t="str">
            <v>C113614485</v>
          </cell>
          <cell r="B10136" t="str">
            <v>NSL43834</v>
          </cell>
          <cell r="C10136" t="str">
            <v>LT2</v>
          </cell>
        </row>
        <row r="10137">
          <cell r="A10137" t="str">
            <v>C113614521</v>
          </cell>
          <cell r="B10137" t="str">
            <v>SL368</v>
          </cell>
          <cell r="C10137" t="str">
            <v>LT2</v>
          </cell>
        </row>
        <row r="10138">
          <cell r="A10138" t="str">
            <v>C113614564</v>
          </cell>
          <cell r="B10138" t="str">
            <v>NSL24317</v>
          </cell>
          <cell r="C10138" t="str">
            <v>LT2</v>
          </cell>
        </row>
        <row r="10139">
          <cell r="A10139" t="str">
            <v>C113614625</v>
          </cell>
          <cell r="B10139" t="str">
            <v>SL345</v>
          </cell>
          <cell r="C10139" t="str">
            <v>LT2</v>
          </cell>
        </row>
        <row r="10140">
          <cell r="A10140" t="str">
            <v>C113614657</v>
          </cell>
          <cell r="B10140" t="str">
            <v>NSL44887</v>
          </cell>
          <cell r="C10140" t="str">
            <v>LT2</v>
          </cell>
        </row>
        <row r="10141">
          <cell r="A10141" t="str">
            <v>C113614696</v>
          </cell>
          <cell r="B10141" t="str">
            <v>NSL44875</v>
          </cell>
          <cell r="C10141" t="str">
            <v>LT2</v>
          </cell>
        </row>
        <row r="10142">
          <cell r="A10142" t="str">
            <v>C113614752</v>
          </cell>
          <cell r="B10142" t="str">
            <v>NSL45002</v>
          </cell>
          <cell r="C10142" t="str">
            <v>LT2</v>
          </cell>
        </row>
        <row r="10143">
          <cell r="A10143" t="str">
            <v>C113614775</v>
          </cell>
          <cell r="B10143" t="str">
            <v>BGL690</v>
          </cell>
          <cell r="C10143" t="str">
            <v>LT2</v>
          </cell>
        </row>
        <row r="10144">
          <cell r="A10144" t="str">
            <v>C113614802</v>
          </cell>
          <cell r="B10144" t="str">
            <v>NSL44217</v>
          </cell>
          <cell r="C10144" t="str">
            <v>LT2</v>
          </cell>
        </row>
        <row r="10145">
          <cell r="A10145" t="str">
            <v>C113614818</v>
          </cell>
          <cell r="B10145" t="str">
            <v>BGL94</v>
          </cell>
          <cell r="C10145" t="str">
            <v>LT2</v>
          </cell>
        </row>
        <row r="10146">
          <cell r="A10146" t="str">
            <v>C113614844</v>
          </cell>
          <cell r="B10146" t="str">
            <v>BGL406</v>
          </cell>
          <cell r="C10146" t="str">
            <v>LT2</v>
          </cell>
        </row>
        <row r="10147">
          <cell r="A10147" t="str">
            <v>C113614946</v>
          </cell>
          <cell r="B10147" t="str">
            <v>NSL45133</v>
          </cell>
          <cell r="C10147" t="str">
            <v>LT2</v>
          </cell>
        </row>
        <row r="10148">
          <cell r="A10148" t="str">
            <v>C113615069</v>
          </cell>
          <cell r="B10148" t="str">
            <v>NSL44634</v>
          </cell>
          <cell r="C10148" t="str">
            <v>LT2</v>
          </cell>
        </row>
        <row r="10149">
          <cell r="A10149" t="str">
            <v>C113615070</v>
          </cell>
          <cell r="B10149" t="str">
            <v>NSL44635</v>
          </cell>
          <cell r="C10149" t="str">
            <v>LT2</v>
          </cell>
        </row>
        <row r="10150">
          <cell r="A10150" t="str">
            <v>C113615224</v>
          </cell>
          <cell r="B10150" t="str">
            <v>NSL42996</v>
          </cell>
          <cell r="C10150" t="str">
            <v>LT2</v>
          </cell>
        </row>
        <row r="10151">
          <cell r="A10151" t="str">
            <v>C113615225</v>
          </cell>
          <cell r="B10151" t="str">
            <v>NSL42997</v>
          </cell>
          <cell r="C10151" t="str">
            <v>LT2</v>
          </cell>
        </row>
        <row r="10152">
          <cell r="A10152" t="str">
            <v>C113615373</v>
          </cell>
          <cell r="B10152" t="str">
            <v>NSL45819</v>
          </cell>
          <cell r="C10152" t="str">
            <v>LT2</v>
          </cell>
        </row>
        <row r="10153">
          <cell r="A10153" t="str">
            <v>C113615380</v>
          </cell>
          <cell r="B10153" t="str">
            <v>NSL45826</v>
          </cell>
          <cell r="C10153" t="str">
            <v>LT2</v>
          </cell>
        </row>
        <row r="10154">
          <cell r="A10154" t="str">
            <v>C113615484</v>
          </cell>
          <cell r="B10154" t="str">
            <v>NSL45915</v>
          </cell>
          <cell r="C10154" t="str">
            <v>LT2</v>
          </cell>
        </row>
        <row r="10155">
          <cell r="A10155" t="str">
            <v>C113615745</v>
          </cell>
          <cell r="B10155" t="str">
            <v>NSL46567</v>
          </cell>
          <cell r="C10155" t="str">
            <v>LT2</v>
          </cell>
        </row>
        <row r="10156">
          <cell r="A10156" t="str">
            <v>C113616130</v>
          </cell>
          <cell r="B10156" t="str">
            <v>NSL47122</v>
          </cell>
          <cell r="C10156" t="str">
            <v>LT2</v>
          </cell>
        </row>
        <row r="10157">
          <cell r="A10157" t="str">
            <v>C113616132</v>
          </cell>
          <cell r="B10157" t="str">
            <v>NSL47123</v>
          </cell>
          <cell r="C10157" t="str">
            <v>LT2</v>
          </cell>
        </row>
        <row r="10158">
          <cell r="A10158" t="str">
            <v>C113616133</v>
          </cell>
          <cell r="B10158" t="str">
            <v>NSL47124</v>
          </cell>
          <cell r="C10158" t="str">
            <v>LT2</v>
          </cell>
        </row>
        <row r="10159">
          <cell r="A10159" t="str">
            <v>C113616134</v>
          </cell>
          <cell r="B10159" t="str">
            <v>NSL47125</v>
          </cell>
          <cell r="C10159" t="str">
            <v>LT2</v>
          </cell>
        </row>
        <row r="10160">
          <cell r="A10160" t="str">
            <v>C113616547</v>
          </cell>
          <cell r="B10160" t="str">
            <v>NSL47288</v>
          </cell>
          <cell r="C10160" t="str">
            <v>LT2</v>
          </cell>
        </row>
        <row r="10161">
          <cell r="A10161" t="str">
            <v>C113616548</v>
          </cell>
          <cell r="B10161" t="str">
            <v>NSL47289</v>
          </cell>
          <cell r="C10161" t="str">
            <v>LT2</v>
          </cell>
        </row>
        <row r="10162">
          <cell r="A10162" t="str">
            <v>C113617177</v>
          </cell>
          <cell r="B10162" t="str">
            <v>NSL48137</v>
          </cell>
          <cell r="C10162" t="str">
            <v>LT2</v>
          </cell>
        </row>
        <row r="10163">
          <cell r="A10163" t="str">
            <v>C113618289</v>
          </cell>
          <cell r="B10163" t="str">
            <v>NSL49111</v>
          </cell>
          <cell r="C10163" t="str">
            <v>LT2</v>
          </cell>
        </row>
        <row r="10164">
          <cell r="A10164" t="str">
            <v>C113618473</v>
          </cell>
          <cell r="B10164" t="str">
            <v>MSL49229</v>
          </cell>
          <cell r="C10164" t="str">
            <v>LT2</v>
          </cell>
        </row>
        <row r="10165">
          <cell r="A10165" t="str">
            <v>C113620934</v>
          </cell>
          <cell r="B10165" t="str">
            <v>K78</v>
          </cell>
          <cell r="C10165" t="str">
            <v>LT2</v>
          </cell>
        </row>
        <row r="10166">
          <cell r="A10166" t="str">
            <v>C113620945</v>
          </cell>
          <cell r="B10166" t="str">
            <v>LP48</v>
          </cell>
          <cell r="C10166" t="str">
            <v>LT2</v>
          </cell>
        </row>
        <row r="10167">
          <cell r="A10167" t="str">
            <v>C113620950</v>
          </cell>
          <cell r="B10167" t="str">
            <v>NL49222</v>
          </cell>
          <cell r="C10167" t="str">
            <v>LT2</v>
          </cell>
        </row>
        <row r="10168">
          <cell r="A10168" t="str">
            <v>C113620983</v>
          </cell>
          <cell r="B10168" t="str">
            <v>NTL46134</v>
          </cell>
          <cell r="C10168" t="str">
            <v>LT2</v>
          </cell>
        </row>
        <row r="10169">
          <cell r="A10169" t="str">
            <v>C113621001</v>
          </cell>
          <cell r="B10169" t="str">
            <v>SL279</v>
          </cell>
          <cell r="C10169" t="str">
            <v>LT2</v>
          </cell>
        </row>
        <row r="10170">
          <cell r="A10170" t="str">
            <v>C113621003</v>
          </cell>
          <cell r="B10170" t="str">
            <v>SL37</v>
          </cell>
          <cell r="C10170" t="str">
            <v>LT2</v>
          </cell>
        </row>
        <row r="10171">
          <cell r="A10171" t="str">
            <v>C113621129</v>
          </cell>
          <cell r="B10171" t="str">
            <v>NSL51459</v>
          </cell>
          <cell r="C10171" t="str">
            <v>LT2</v>
          </cell>
        </row>
        <row r="10172">
          <cell r="A10172" t="str">
            <v>C113621130</v>
          </cell>
          <cell r="B10172" t="str">
            <v>NSL51460</v>
          </cell>
          <cell r="C10172" t="str">
            <v>LT2</v>
          </cell>
        </row>
        <row r="10173">
          <cell r="A10173" t="str">
            <v>C113621286</v>
          </cell>
          <cell r="B10173" t="str">
            <v>NSL51704</v>
          </cell>
          <cell r="C10173" t="str">
            <v>LT2</v>
          </cell>
        </row>
        <row r="10174">
          <cell r="A10174" t="str">
            <v>C113621465</v>
          </cell>
          <cell r="B10174" t="str">
            <v>30696</v>
          </cell>
          <cell r="C10174" t="str">
            <v>LT2</v>
          </cell>
        </row>
        <row r="10175">
          <cell r="A10175" t="str">
            <v>C113621472</v>
          </cell>
          <cell r="B10175" t="str">
            <v>NTL4441</v>
          </cell>
          <cell r="C10175" t="str">
            <v>LT2</v>
          </cell>
        </row>
        <row r="10176">
          <cell r="A10176" t="str">
            <v>C113621480</v>
          </cell>
          <cell r="B10176" t="str">
            <v>SL285</v>
          </cell>
          <cell r="C10176" t="str">
            <v>LT2</v>
          </cell>
        </row>
        <row r="10177">
          <cell r="A10177" t="str">
            <v>C113621482</v>
          </cell>
          <cell r="B10177" t="str">
            <v>SL572</v>
          </cell>
          <cell r="C10177" t="str">
            <v>LT2</v>
          </cell>
        </row>
        <row r="10178">
          <cell r="A10178" t="str">
            <v>C113622909</v>
          </cell>
          <cell r="B10178" t="str">
            <v>NSL53251</v>
          </cell>
          <cell r="C10178" t="str">
            <v>LT2</v>
          </cell>
        </row>
        <row r="10179">
          <cell r="A10179" t="str">
            <v>C113622910</v>
          </cell>
          <cell r="B10179" t="str">
            <v>NSL53252</v>
          </cell>
          <cell r="C10179" t="str">
            <v>LT2</v>
          </cell>
        </row>
        <row r="10180">
          <cell r="A10180" t="str">
            <v>C113623435</v>
          </cell>
          <cell r="B10180" t="str">
            <v>CC0436932</v>
          </cell>
          <cell r="C10180" t="str">
            <v>LT2</v>
          </cell>
        </row>
        <row r="10181">
          <cell r="A10181" t="str">
            <v>C113624265</v>
          </cell>
          <cell r="B10181" t="str">
            <v>54448</v>
          </cell>
          <cell r="C10181" t="str">
            <v>LT2</v>
          </cell>
        </row>
        <row r="10182">
          <cell r="A10182" t="str">
            <v>C113624366</v>
          </cell>
          <cell r="B10182" t="str">
            <v>NSL54449</v>
          </cell>
          <cell r="C10182" t="str">
            <v>LT2</v>
          </cell>
        </row>
        <row r="10183">
          <cell r="A10183" t="str">
            <v>C113624367</v>
          </cell>
          <cell r="B10183" t="str">
            <v>NSL54450</v>
          </cell>
          <cell r="C10183" t="str">
            <v>LT2</v>
          </cell>
        </row>
        <row r="10184">
          <cell r="A10184" t="str">
            <v>C113607474</v>
          </cell>
          <cell r="B10184" t="str">
            <v>NTEH305</v>
          </cell>
          <cell r="C10184" t="str">
            <v>LT2</v>
          </cell>
        </row>
        <row r="10185">
          <cell r="A10185" t="str">
            <v>C111310080</v>
          </cell>
          <cell r="B10185" t="str">
            <v>NSL57551</v>
          </cell>
          <cell r="C10185" t="str">
            <v>LT2</v>
          </cell>
        </row>
        <row r="10186">
          <cell r="A10186" t="str">
            <v>C111310464</v>
          </cell>
          <cell r="B10186" t="str">
            <v>NSL59460</v>
          </cell>
          <cell r="C10186" t="str">
            <v>LT2</v>
          </cell>
        </row>
        <row r="10187">
          <cell r="A10187" t="str">
            <v>C113110483</v>
          </cell>
          <cell r="B10187" t="str">
            <v>NSL58055</v>
          </cell>
          <cell r="C10187" t="str">
            <v>LT2</v>
          </cell>
        </row>
        <row r="10188">
          <cell r="A10188" t="str">
            <v>C113603395</v>
          </cell>
          <cell r="B10188" t="str">
            <v>NSL36263</v>
          </cell>
          <cell r="C10188" t="str">
            <v>LT2</v>
          </cell>
        </row>
        <row r="10189">
          <cell r="A10189" t="str">
            <v>C113603615</v>
          </cell>
          <cell r="B10189" t="str">
            <v>NSL29491</v>
          </cell>
          <cell r="C10189" t="str">
            <v>LT2</v>
          </cell>
        </row>
        <row r="10190">
          <cell r="A10190" t="str">
            <v>C113606120</v>
          </cell>
          <cell r="B10190" t="str">
            <v>RSEH37</v>
          </cell>
          <cell r="C10190" t="str">
            <v>LT2</v>
          </cell>
        </row>
        <row r="10191">
          <cell r="A10191" t="str">
            <v>C113606922</v>
          </cell>
          <cell r="B10191" t="str">
            <v>RSL2134</v>
          </cell>
          <cell r="C10191" t="str">
            <v>LT2</v>
          </cell>
        </row>
        <row r="10192">
          <cell r="A10192" t="str">
            <v>C113608132</v>
          </cell>
          <cell r="B10192" t="str">
            <v>SL299</v>
          </cell>
          <cell r="C10192" t="str">
            <v>LT2</v>
          </cell>
        </row>
        <row r="10193">
          <cell r="A10193" t="str">
            <v>C113608999</v>
          </cell>
          <cell r="B10193" t="str">
            <v>NTL3947</v>
          </cell>
          <cell r="C10193" t="str">
            <v>LT2</v>
          </cell>
        </row>
        <row r="10194">
          <cell r="A10194" t="str">
            <v>C113615955</v>
          </cell>
          <cell r="B10194" t="str">
            <v>NSL46714</v>
          </cell>
          <cell r="C10194" t="str">
            <v>LT2</v>
          </cell>
        </row>
        <row r="10195">
          <cell r="A10195" t="str">
            <v>C113621218</v>
          </cell>
          <cell r="B10195" t="str">
            <v>NSL51687</v>
          </cell>
          <cell r="C10195" t="str">
            <v>LT2</v>
          </cell>
        </row>
        <row r="10196">
          <cell r="A10196" t="str">
            <v>C113625872</v>
          </cell>
          <cell r="B10196" t="str">
            <v>NSL55473</v>
          </cell>
          <cell r="C10196" t="str">
            <v>LT2</v>
          </cell>
        </row>
        <row r="10197">
          <cell r="A10197" t="str">
            <v>C113625885</v>
          </cell>
          <cell r="B10197" t="str">
            <v>NSL55472</v>
          </cell>
          <cell r="C10197" t="str">
            <v>LT2</v>
          </cell>
        </row>
        <row r="10198">
          <cell r="A10198" t="str">
            <v>C113626074</v>
          </cell>
          <cell r="B10198" t="str">
            <v>NSL55659</v>
          </cell>
          <cell r="C10198" t="str">
            <v>LT2</v>
          </cell>
        </row>
        <row r="10199">
          <cell r="A10199" t="str">
            <v>C113611581</v>
          </cell>
          <cell r="B10199" t="str">
            <v>2NEH521</v>
          </cell>
          <cell r="C10199" t="str">
            <v>LT2</v>
          </cell>
        </row>
        <row r="10200">
          <cell r="A10200" t="str">
            <v>C113110435</v>
          </cell>
          <cell r="B10200" t="str">
            <v>NSC58008</v>
          </cell>
          <cell r="C10200" t="str">
            <v>LT3</v>
          </cell>
        </row>
        <row r="10201">
          <cell r="A10201" t="str">
            <v>C113612553</v>
          </cell>
          <cell r="B10201" t="str">
            <v>NSL41655</v>
          </cell>
          <cell r="C10201" t="str">
            <v>LT3</v>
          </cell>
        </row>
        <row r="10202">
          <cell r="A10202" t="str">
            <v>C113619122</v>
          </cell>
          <cell r="B10202" t="str">
            <v>NSL49844</v>
          </cell>
          <cell r="C10202" t="str">
            <v>LT3</v>
          </cell>
        </row>
        <row r="10203">
          <cell r="A10203" t="str">
            <v>C113621215</v>
          </cell>
          <cell r="B10203" t="str">
            <v>NSC51684</v>
          </cell>
          <cell r="C10203" t="str">
            <v>LT3</v>
          </cell>
        </row>
        <row r="10204">
          <cell r="A10204" t="str">
            <v>C113622276</v>
          </cell>
          <cell r="B10204" t="str">
            <v>NSC52995</v>
          </cell>
          <cell r="C10204" t="str">
            <v>LT3</v>
          </cell>
        </row>
        <row r="10205">
          <cell r="A10205" t="str">
            <v>C113622279</v>
          </cell>
          <cell r="B10205" t="str">
            <v>NSC52990</v>
          </cell>
          <cell r="C10205" t="str">
            <v>LT3</v>
          </cell>
        </row>
        <row r="10206">
          <cell r="A10206" t="str">
            <v>C113622289</v>
          </cell>
          <cell r="B10206" t="str">
            <v>NSC52980</v>
          </cell>
          <cell r="C10206" t="str">
            <v>LT3</v>
          </cell>
        </row>
        <row r="10207">
          <cell r="A10207" t="str">
            <v>C113619017</v>
          </cell>
          <cell r="B10207" t="str">
            <v>NSL49809</v>
          </cell>
          <cell r="C10207" t="str">
            <v>LT3</v>
          </cell>
        </row>
        <row r="10208">
          <cell r="A10208" t="str">
            <v>C113600112</v>
          </cell>
          <cell r="B10208" t="str">
            <v>NSL23803</v>
          </cell>
          <cell r="C10208" t="str">
            <v>LT3</v>
          </cell>
        </row>
        <row r="10209">
          <cell r="A10209" t="str">
            <v>C113600292</v>
          </cell>
          <cell r="B10209" t="str">
            <v>NHY419</v>
          </cell>
          <cell r="C10209" t="str">
            <v>LT3</v>
          </cell>
        </row>
        <row r="10210">
          <cell r="A10210" t="str">
            <v>C113600855</v>
          </cell>
          <cell r="B10210" t="str">
            <v>SL443</v>
          </cell>
          <cell r="C10210" t="str">
            <v>LT3</v>
          </cell>
        </row>
        <row r="10211">
          <cell r="A10211" t="str">
            <v>C113603212</v>
          </cell>
          <cell r="B10211" t="str">
            <v>RSCL2635</v>
          </cell>
          <cell r="C10211" t="str">
            <v>LT3</v>
          </cell>
        </row>
        <row r="10212">
          <cell r="A10212" t="str">
            <v>C113605362</v>
          </cell>
          <cell r="B10212" t="str">
            <v>NSL22577</v>
          </cell>
          <cell r="C10212" t="str">
            <v>LT3</v>
          </cell>
        </row>
        <row r="10213">
          <cell r="A10213" t="str">
            <v>C113605691</v>
          </cell>
          <cell r="B10213" t="str">
            <v>NSL22578</v>
          </cell>
          <cell r="C10213" t="str">
            <v>LT3</v>
          </cell>
        </row>
        <row r="10214">
          <cell r="A10214" t="str">
            <v>C113606425</v>
          </cell>
          <cell r="B10214" t="str">
            <v>RSCL2499</v>
          </cell>
          <cell r="C10214" t="str">
            <v>LT3</v>
          </cell>
        </row>
        <row r="10215">
          <cell r="A10215" t="str">
            <v>C113607202</v>
          </cell>
          <cell r="B10215" t="str">
            <v>RSCL171</v>
          </cell>
          <cell r="C10215" t="str">
            <v>LT3</v>
          </cell>
        </row>
        <row r="10216">
          <cell r="A10216" t="str">
            <v>C113608689</v>
          </cell>
          <cell r="B10216" t="str">
            <v>NHY311</v>
          </cell>
          <cell r="C10216" t="str">
            <v>LT3</v>
          </cell>
        </row>
        <row r="10217">
          <cell r="A10217" t="str">
            <v>C113609766</v>
          </cell>
          <cell r="B10217" t="str">
            <v>NSL28219</v>
          </cell>
          <cell r="C10217" t="str">
            <v>LT3</v>
          </cell>
        </row>
        <row r="10218">
          <cell r="A10218" t="str">
            <v>C113610428</v>
          </cell>
          <cell r="B10218" t="str">
            <v>NSL27093</v>
          </cell>
          <cell r="C10218" t="str">
            <v>LT3</v>
          </cell>
        </row>
        <row r="10219">
          <cell r="A10219" t="str">
            <v>C113612524</v>
          </cell>
          <cell r="B10219" t="str">
            <v>NSL40968</v>
          </cell>
          <cell r="C10219" t="str">
            <v>LT3</v>
          </cell>
        </row>
        <row r="10220">
          <cell r="A10220" t="str">
            <v>C113612640</v>
          </cell>
          <cell r="B10220" t="str">
            <v>SL319</v>
          </cell>
          <cell r="C10220" t="str">
            <v>LT3</v>
          </cell>
        </row>
        <row r="10221">
          <cell r="A10221" t="str">
            <v>C113612922</v>
          </cell>
          <cell r="B10221" t="str">
            <v>NSL40151</v>
          </cell>
          <cell r="C10221" t="str">
            <v>LT3</v>
          </cell>
        </row>
        <row r="10222">
          <cell r="A10222" t="str">
            <v>C113613193</v>
          </cell>
          <cell r="B10222" t="str">
            <v>NSL42135</v>
          </cell>
          <cell r="C10222" t="str">
            <v>LT3</v>
          </cell>
        </row>
        <row r="10223">
          <cell r="A10223" t="str">
            <v>C113613876</v>
          </cell>
          <cell r="B10223" t="str">
            <v>NSL43126</v>
          </cell>
          <cell r="C10223" t="str">
            <v>LT3</v>
          </cell>
        </row>
        <row r="10224">
          <cell r="A10224" t="str">
            <v>C113616367</v>
          </cell>
          <cell r="B10224" t="str">
            <v>NSL47175</v>
          </cell>
          <cell r="C10224" t="str">
            <v>LT3</v>
          </cell>
        </row>
        <row r="10225">
          <cell r="A10225" t="str">
            <v>C113620972</v>
          </cell>
          <cell r="B10225" t="str">
            <v>NSL47986</v>
          </cell>
          <cell r="C10225" t="str">
            <v>LT3</v>
          </cell>
        </row>
        <row r="10226">
          <cell r="A10226" t="str">
            <v>C113621431</v>
          </cell>
          <cell r="B10226" t="str">
            <v>NSC51866</v>
          </cell>
          <cell r="C10226" t="str">
            <v>LT3</v>
          </cell>
        </row>
        <row r="10227">
          <cell r="A10227" t="str">
            <v>C113623085</v>
          </cell>
          <cell r="B10227" t="str">
            <v>NSL52453</v>
          </cell>
          <cell r="C10227" t="str">
            <v>LT3</v>
          </cell>
        </row>
        <row r="10228">
          <cell r="A10228" t="str">
            <v>C113623097</v>
          </cell>
          <cell r="B10228" t="str">
            <v>NSC53559</v>
          </cell>
          <cell r="C10228" t="str">
            <v>LT3</v>
          </cell>
        </row>
        <row r="10229">
          <cell r="A10229" t="str">
            <v>C111310042</v>
          </cell>
          <cell r="B10229" t="str">
            <v>NSC57487</v>
          </cell>
          <cell r="C10229" t="str">
            <v>LT3</v>
          </cell>
        </row>
        <row r="10230">
          <cell r="A10230" t="str">
            <v>C111310055</v>
          </cell>
          <cell r="B10230" t="str">
            <v>NSC57492</v>
          </cell>
          <cell r="C10230" t="str">
            <v>LT3</v>
          </cell>
        </row>
        <row r="10231">
          <cell r="A10231" t="str">
            <v>C111310069</v>
          </cell>
          <cell r="B10231" t="str">
            <v>NSC57546</v>
          </cell>
          <cell r="C10231" t="str">
            <v>LT3</v>
          </cell>
        </row>
        <row r="10232">
          <cell r="A10232" t="str">
            <v>C111310086</v>
          </cell>
          <cell r="B10232" t="str">
            <v>NSC57723</v>
          </cell>
          <cell r="C10232" t="str">
            <v>LT3</v>
          </cell>
        </row>
        <row r="10233">
          <cell r="A10233" t="str">
            <v>C111310087</v>
          </cell>
          <cell r="B10233" t="str">
            <v>NSC57724</v>
          </cell>
          <cell r="C10233" t="str">
            <v>LT3</v>
          </cell>
        </row>
        <row r="10234">
          <cell r="A10234" t="str">
            <v>C111310088</v>
          </cell>
          <cell r="B10234" t="str">
            <v>NSC57725</v>
          </cell>
          <cell r="C10234" t="str">
            <v>LT3</v>
          </cell>
        </row>
        <row r="10235">
          <cell r="A10235" t="str">
            <v>C111310089</v>
          </cell>
          <cell r="B10235" t="str">
            <v>NSC57726</v>
          </cell>
          <cell r="C10235" t="str">
            <v>LT3</v>
          </cell>
        </row>
        <row r="10236">
          <cell r="A10236" t="str">
            <v>C111310090</v>
          </cell>
          <cell r="B10236" t="str">
            <v>NSC57727</v>
          </cell>
          <cell r="C10236" t="str">
            <v>LT3</v>
          </cell>
        </row>
        <row r="10237">
          <cell r="A10237" t="str">
            <v>C111310091</v>
          </cell>
          <cell r="B10237" t="str">
            <v>NSC57728</v>
          </cell>
          <cell r="C10237" t="str">
            <v>LT3</v>
          </cell>
        </row>
        <row r="10238">
          <cell r="A10238" t="str">
            <v>C111310122</v>
          </cell>
          <cell r="B10238" t="str">
            <v>NSC57741</v>
          </cell>
          <cell r="C10238" t="str">
            <v>LT3</v>
          </cell>
        </row>
        <row r="10239">
          <cell r="A10239" t="str">
            <v>C111310149</v>
          </cell>
          <cell r="B10239" t="str">
            <v>NSC58657</v>
          </cell>
          <cell r="C10239" t="str">
            <v>LT3</v>
          </cell>
        </row>
        <row r="10240">
          <cell r="A10240" t="str">
            <v>C111310156</v>
          </cell>
          <cell r="B10240" t="str">
            <v>NSC58663</v>
          </cell>
          <cell r="C10240" t="str">
            <v>LT3</v>
          </cell>
        </row>
        <row r="10241">
          <cell r="A10241" t="str">
            <v>C111310157</v>
          </cell>
          <cell r="B10241" t="str">
            <v>NSC58662</v>
          </cell>
          <cell r="C10241" t="str">
            <v>LT3</v>
          </cell>
        </row>
        <row r="10242">
          <cell r="A10242" t="str">
            <v>C111310160</v>
          </cell>
          <cell r="B10242" t="str">
            <v>NSC58667</v>
          </cell>
          <cell r="C10242" t="str">
            <v>LT3</v>
          </cell>
        </row>
        <row r="10243">
          <cell r="A10243" t="str">
            <v>C111310164</v>
          </cell>
          <cell r="B10243" t="str">
            <v>NSC58649</v>
          </cell>
          <cell r="C10243" t="str">
            <v>LT3</v>
          </cell>
        </row>
        <row r="10244">
          <cell r="A10244" t="str">
            <v>C111310165</v>
          </cell>
          <cell r="B10244" t="str">
            <v>NSC58648</v>
          </cell>
          <cell r="C10244" t="str">
            <v>LT3</v>
          </cell>
        </row>
        <row r="10245">
          <cell r="A10245" t="str">
            <v>C111310179</v>
          </cell>
          <cell r="B10245" t="str">
            <v>NSC58785</v>
          </cell>
          <cell r="C10245" t="str">
            <v>LT3</v>
          </cell>
        </row>
        <row r="10246">
          <cell r="A10246" t="str">
            <v>C111310181</v>
          </cell>
          <cell r="B10246" t="str">
            <v>NSC58783</v>
          </cell>
          <cell r="C10246" t="str">
            <v>LT3</v>
          </cell>
        </row>
        <row r="10247">
          <cell r="A10247" t="str">
            <v>C111310183</v>
          </cell>
          <cell r="B10247" t="str">
            <v>NSC58776</v>
          </cell>
          <cell r="C10247" t="str">
            <v>LT3</v>
          </cell>
        </row>
        <row r="10248">
          <cell r="A10248" t="str">
            <v>C111310207</v>
          </cell>
          <cell r="B10248" t="str">
            <v>NSC58793</v>
          </cell>
          <cell r="C10248" t="str">
            <v>LT3</v>
          </cell>
        </row>
        <row r="10249">
          <cell r="A10249" t="str">
            <v>C111310208</v>
          </cell>
          <cell r="B10249" t="str">
            <v>NSC58792</v>
          </cell>
          <cell r="C10249" t="str">
            <v>LT3</v>
          </cell>
        </row>
        <row r="10250">
          <cell r="A10250" t="str">
            <v>C111310209</v>
          </cell>
          <cell r="B10250" t="str">
            <v>NSC58791</v>
          </cell>
          <cell r="C10250" t="str">
            <v>LT3</v>
          </cell>
        </row>
        <row r="10251">
          <cell r="A10251" t="str">
            <v>C111310210</v>
          </cell>
          <cell r="B10251" t="str">
            <v>NSC58818</v>
          </cell>
          <cell r="C10251" t="str">
            <v>LT3</v>
          </cell>
        </row>
        <row r="10252">
          <cell r="A10252" t="str">
            <v>C111310211</v>
          </cell>
          <cell r="B10252" t="str">
            <v>NSC58817</v>
          </cell>
          <cell r="C10252" t="str">
            <v>LT3</v>
          </cell>
        </row>
        <row r="10253">
          <cell r="A10253" t="str">
            <v>C111310212</v>
          </cell>
          <cell r="B10253" t="str">
            <v>NSC58816</v>
          </cell>
          <cell r="C10253" t="str">
            <v>LT3</v>
          </cell>
        </row>
        <row r="10254">
          <cell r="A10254" t="str">
            <v>C111310213</v>
          </cell>
          <cell r="B10254" t="str">
            <v>NSC58815</v>
          </cell>
          <cell r="C10254" t="str">
            <v>LT3</v>
          </cell>
        </row>
        <row r="10255">
          <cell r="A10255" t="str">
            <v>C111310214</v>
          </cell>
          <cell r="B10255" t="str">
            <v>NSC58814</v>
          </cell>
          <cell r="C10255" t="str">
            <v>LT3</v>
          </cell>
        </row>
        <row r="10256">
          <cell r="A10256" t="str">
            <v>C111310219</v>
          </cell>
          <cell r="B10256" t="str">
            <v>NSC58796</v>
          </cell>
          <cell r="C10256" t="str">
            <v>LT3</v>
          </cell>
        </row>
        <row r="10257">
          <cell r="A10257" t="str">
            <v>C111310235</v>
          </cell>
          <cell r="B10257" t="str">
            <v>NSC58802</v>
          </cell>
          <cell r="C10257" t="str">
            <v>LT3</v>
          </cell>
        </row>
        <row r="10258">
          <cell r="A10258" t="str">
            <v>C111310236</v>
          </cell>
          <cell r="B10258" t="str">
            <v>NSC58801</v>
          </cell>
          <cell r="C10258" t="str">
            <v>LT3</v>
          </cell>
        </row>
        <row r="10259">
          <cell r="A10259" t="str">
            <v>C111310237</v>
          </cell>
          <cell r="B10259" t="str">
            <v>NSC58800</v>
          </cell>
          <cell r="C10259" t="str">
            <v>LT3</v>
          </cell>
        </row>
        <row r="10260">
          <cell r="A10260" t="str">
            <v>C111310266</v>
          </cell>
          <cell r="B10260" t="str">
            <v>NSC58978</v>
          </cell>
          <cell r="C10260" t="str">
            <v>LT3</v>
          </cell>
        </row>
        <row r="10261">
          <cell r="A10261" t="str">
            <v>C111310267</v>
          </cell>
          <cell r="B10261" t="str">
            <v>NSC58977</v>
          </cell>
          <cell r="C10261" t="str">
            <v>LT3</v>
          </cell>
        </row>
        <row r="10262">
          <cell r="A10262" t="str">
            <v>C111310285</v>
          </cell>
          <cell r="B10262" t="str">
            <v>NSC58960</v>
          </cell>
          <cell r="C10262" t="str">
            <v>LT3</v>
          </cell>
        </row>
        <row r="10263">
          <cell r="A10263" t="str">
            <v>C111310324</v>
          </cell>
          <cell r="B10263" t="str">
            <v>NSC59081</v>
          </cell>
          <cell r="C10263" t="str">
            <v>LT3</v>
          </cell>
        </row>
        <row r="10264">
          <cell r="A10264" t="str">
            <v>C111310359</v>
          </cell>
          <cell r="B10264" t="str">
            <v>NSC59065</v>
          </cell>
          <cell r="C10264" t="str">
            <v>LT3</v>
          </cell>
        </row>
        <row r="10265">
          <cell r="A10265" t="str">
            <v>C111310378</v>
          </cell>
          <cell r="B10265" t="str">
            <v>NSC59349</v>
          </cell>
          <cell r="C10265" t="str">
            <v>LT3</v>
          </cell>
        </row>
        <row r="10266">
          <cell r="A10266" t="str">
            <v>C111310379</v>
          </cell>
          <cell r="B10266" t="str">
            <v>NSC59348</v>
          </cell>
          <cell r="C10266" t="str">
            <v>LT3</v>
          </cell>
        </row>
        <row r="10267">
          <cell r="A10267" t="str">
            <v>C111310380</v>
          </cell>
          <cell r="B10267" t="str">
            <v>NSC59347</v>
          </cell>
          <cell r="C10267" t="str">
            <v>LT3</v>
          </cell>
        </row>
        <row r="10268">
          <cell r="A10268" t="str">
            <v>C111310386</v>
          </cell>
          <cell r="B10268" t="str">
            <v>NSC59327</v>
          </cell>
          <cell r="C10268" t="str">
            <v>LT3</v>
          </cell>
        </row>
        <row r="10269">
          <cell r="A10269" t="str">
            <v>C111310403</v>
          </cell>
          <cell r="B10269" t="str">
            <v>NSC59252</v>
          </cell>
          <cell r="C10269" t="str">
            <v>LT3</v>
          </cell>
        </row>
        <row r="10270">
          <cell r="A10270" t="str">
            <v>C111310418</v>
          </cell>
          <cell r="B10270" t="str">
            <v>NSC59249</v>
          </cell>
          <cell r="C10270" t="str">
            <v>LT3</v>
          </cell>
        </row>
        <row r="10271">
          <cell r="A10271" t="str">
            <v>C111310419</v>
          </cell>
          <cell r="B10271" t="str">
            <v>NSC59250</v>
          </cell>
          <cell r="C10271" t="str">
            <v>LT3</v>
          </cell>
        </row>
        <row r="10272">
          <cell r="A10272" t="str">
            <v>C111310430</v>
          </cell>
          <cell r="B10272" t="str">
            <v>NSC59342</v>
          </cell>
          <cell r="C10272" t="str">
            <v>LT3</v>
          </cell>
        </row>
        <row r="10273">
          <cell r="A10273" t="str">
            <v>C111310431</v>
          </cell>
          <cell r="B10273" t="str">
            <v>NSC59343</v>
          </cell>
          <cell r="C10273" t="str">
            <v>LT3</v>
          </cell>
        </row>
        <row r="10274">
          <cell r="A10274" t="str">
            <v>C111310433</v>
          </cell>
          <cell r="B10274" t="str">
            <v>NSC59241</v>
          </cell>
          <cell r="C10274" t="str">
            <v>LT3</v>
          </cell>
        </row>
        <row r="10275">
          <cell r="A10275" t="str">
            <v>C111310456</v>
          </cell>
          <cell r="B10275" t="str">
            <v>NSC59452</v>
          </cell>
          <cell r="C10275" t="str">
            <v>LT3</v>
          </cell>
        </row>
        <row r="10276">
          <cell r="A10276" t="str">
            <v>C111310460</v>
          </cell>
          <cell r="B10276" t="str">
            <v>NSC59456</v>
          </cell>
          <cell r="C10276" t="str">
            <v>LT3</v>
          </cell>
        </row>
        <row r="10277">
          <cell r="A10277" t="str">
            <v>C111310476</v>
          </cell>
          <cell r="B10277" t="str">
            <v>NSC59445</v>
          </cell>
          <cell r="C10277" t="str">
            <v>LT3</v>
          </cell>
        </row>
        <row r="10278">
          <cell r="A10278" t="str">
            <v>C111310477</v>
          </cell>
          <cell r="B10278" t="str">
            <v>NSC59446</v>
          </cell>
          <cell r="C10278" t="str">
            <v>LT3</v>
          </cell>
        </row>
        <row r="10279">
          <cell r="A10279" t="str">
            <v>C111310481</v>
          </cell>
          <cell r="B10279" t="str">
            <v>NSC59543</v>
          </cell>
          <cell r="C10279" t="str">
            <v>LT3</v>
          </cell>
        </row>
        <row r="10280">
          <cell r="A10280" t="str">
            <v>C111310482</v>
          </cell>
          <cell r="B10280" t="str">
            <v>NSC59550</v>
          </cell>
          <cell r="C10280" t="str">
            <v>LT3</v>
          </cell>
        </row>
        <row r="10281">
          <cell r="A10281" t="str">
            <v>C111310483</v>
          </cell>
          <cell r="B10281" t="str">
            <v>NSC59560</v>
          </cell>
          <cell r="C10281" t="str">
            <v>LT3</v>
          </cell>
        </row>
        <row r="10282">
          <cell r="A10282" t="str">
            <v>C111310486</v>
          </cell>
          <cell r="B10282" t="str">
            <v>NSC59542</v>
          </cell>
          <cell r="C10282" t="str">
            <v>LT3</v>
          </cell>
        </row>
        <row r="10283">
          <cell r="A10283" t="str">
            <v>C111310487</v>
          </cell>
          <cell r="B10283" t="str">
            <v>NSC59541</v>
          </cell>
          <cell r="C10283" t="str">
            <v>LT3</v>
          </cell>
        </row>
        <row r="10284">
          <cell r="A10284" t="str">
            <v>C111310502</v>
          </cell>
          <cell r="B10284" t="str">
            <v>NSC59547</v>
          </cell>
          <cell r="C10284" t="str">
            <v>LT3</v>
          </cell>
        </row>
        <row r="10285">
          <cell r="A10285" t="str">
            <v>C111310534</v>
          </cell>
          <cell r="B10285" t="str">
            <v>NSC59593</v>
          </cell>
          <cell r="C10285" t="str">
            <v>LT3</v>
          </cell>
        </row>
        <row r="10286">
          <cell r="A10286" t="str">
            <v>C113110349</v>
          </cell>
          <cell r="B10286" t="str">
            <v>NSC57758</v>
          </cell>
          <cell r="C10286" t="str">
            <v>LT3</v>
          </cell>
        </row>
        <row r="10287">
          <cell r="A10287" t="str">
            <v>C113110379</v>
          </cell>
          <cell r="B10287" t="str">
            <v>NSC57829</v>
          </cell>
          <cell r="C10287" t="str">
            <v>LT3</v>
          </cell>
        </row>
        <row r="10288">
          <cell r="A10288" t="str">
            <v>C113110398</v>
          </cell>
          <cell r="B10288" t="str">
            <v>NSC57851</v>
          </cell>
          <cell r="C10288" t="str">
            <v>LT3</v>
          </cell>
        </row>
        <row r="10289">
          <cell r="A10289" t="str">
            <v>C113110399</v>
          </cell>
          <cell r="B10289" t="str">
            <v>NSC57852</v>
          </cell>
          <cell r="C10289" t="str">
            <v>LT3</v>
          </cell>
        </row>
        <row r="10290">
          <cell r="A10290" t="str">
            <v>C113110400</v>
          </cell>
          <cell r="B10290" t="str">
            <v>NSC57853</v>
          </cell>
          <cell r="C10290" t="str">
            <v>LT3</v>
          </cell>
        </row>
        <row r="10291">
          <cell r="A10291" t="str">
            <v>C113110401</v>
          </cell>
          <cell r="B10291" t="str">
            <v>NSC57854</v>
          </cell>
          <cell r="C10291" t="str">
            <v>LT3</v>
          </cell>
        </row>
        <row r="10292">
          <cell r="A10292" t="str">
            <v>C113110402</v>
          </cell>
          <cell r="B10292" t="str">
            <v>NSC57855</v>
          </cell>
          <cell r="C10292" t="str">
            <v>LT3</v>
          </cell>
        </row>
        <row r="10293">
          <cell r="A10293" t="str">
            <v>C113110403</v>
          </cell>
          <cell r="B10293" t="str">
            <v>NSC57856</v>
          </cell>
          <cell r="C10293" t="str">
            <v>LT3</v>
          </cell>
        </row>
        <row r="10294">
          <cell r="A10294" t="str">
            <v>C113110404</v>
          </cell>
          <cell r="B10294" t="str">
            <v>NSC57857</v>
          </cell>
          <cell r="C10294" t="str">
            <v>LT3</v>
          </cell>
        </row>
        <row r="10295">
          <cell r="A10295" t="str">
            <v>C113110405</v>
          </cell>
          <cell r="B10295" t="str">
            <v>NSC57858</v>
          </cell>
          <cell r="C10295" t="str">
            <v>LT3</v>
          </cell>
        </row>
        <row r="10296">
          <cell r="A10296" t="str">
            <v>C113110406</v>
          </cell>
          <cell r="B10296" t="str">
            <v>NSC57859</v>
          </cell>
          <cell r="C10296" t="str">
            <v>LT3</v>
          </cell>
        </row>
        <row r="10297">
          <cell r="A10297" t="str">
            <v>C113110422</v>
          </cell>
          <cell r="B10297" t="str">
            <v>NSC57873</v>
          </cell>
          <cell r="C10297" t="str">
            <v>LT3</v>
          </cell>
        </row>
        <row r="10298">
          <cell r="A10298" t="str">
            <v>C113110449</v>
          </cell>
          <cell r="B10298" t="str">
            <v>NSC58030</v>
          </cell>
          <cell r="C10298" t="str">
            <v>LT3</v>
          </cell>
        </row>
        <row r="10299">
          <cell r="A10299" t="str">
            <v>C113110459</v>
          </cell>
          <cell r="B10299" t="str">
            <v>NSC58045</v>
          </cell>
          <cell r="C10299" t="str">
            <v>LT3</v>
          </cell>
        </row>
        <row r="10300">
          <cell r="A10300" t="str">
            <v>C113110475</v>
          </cell>
          <cell r="B10300" t="str">
            <v>NSC58023</v>
          </cell>
          <cell r="C10300" t="str">
            <v>LT3</v>
          </cell>
        </row>
        <row r="10301">
          <cell r="A10301" t="str">
            <v>C113110510</v>
          </cell>
          <cell r="B10301" t="str">
            <v>NSC58100</v>
          </cell>
          <cell r="C10301" t="str">
            <v>LT3</v>
          </cell>
        </row>
        <row r="10302">
          <cell r="A10302" t="str">
            <v>C113110517</v>
          </cell>
          <cell r="B10302" t="str">
            <v>NSL58101</v>
          </cell>
          <cell r="C10302" t="str">
            <v>LT3</v>
          </cell>
        </row>
        <row r="10303">
          <cell r="A10303" t="str">
            <v>C113110532</v>
          </cell>
          <cell r="B10303" t="str">
            <v>NSC58114</v>
          </cell>
          <cell r="C10303" t="str">
            <v>LT3</v>
          </cell>
        </row>
        <row r="10304">
          <cell r="A10304" t="str">
            <v>C113110545</v>
          </cell>
          <cell r="B10304" t="str">
            <v>NSC58124</v>
          </cell>
          <cell r="C10304" t="str">
            <v>LT3</v>
          </cell>
        </row>
        <row r="10305">
          <cell r="A10305" t="str">
            <v>C113110633</v>
          </cell>
          <cell r="B10305" t="str">
            <v>NSC58308</v>
          </cell>
          <cell r="C10305" t="str">
            <v>LT3</v>
          </cell>
        </row>
        <row r="10306">
          <cell r="A10306" t="str">
            <v>C113110634</v>
          </cell>
          <cell r="B10306" t="str">
            <v>NSC58309</v>
          </cell>
          <cell r="C10306" t="str">
            <v>LT3</v>
          </cell>
        </row>
        <row r="10307">
          <cell r="A10307" t="str">
            <v>C113110635</v>
          </cell>
          <cell r="B10307" t="str">
            <v>NSC58313</v>
          </cell>
          <cell r="C10307" t="str">
            <v>LT3</v>
          </cell>
        </row>
        <row r="10308">
          <cell r="A10308" t="str">
            <v>C113110636</v>
          </cell>
          <cell r="B10308" t="str">
            <v>NSC58314</v>
          </cell>
          <cell r="C10308" t="str">
            <v>LT3</v>
          </cell>
        </row>
        <row r="10309">
          <cell r="A10309" t="str">
            <v>C113110637</v>
          </cell>
          <cell r="B10309" t="str">
            <v>NSC58315</v>
          </cell>
          <cell r="C10309" t="str">
            <v>LT3</v>
          </cell>
        </row>
        <row r="10310">
          <cell r="A10310" t="str">
            <v>C113110686</v>
          </cell>
          <cell r="B10310" t="str">
            <v>NSC58417</v>
          </cell>
          <cell r="C10310" t="str">
            <v>LT3</v>
          </cell>
        </row>
        <row r="10311">
          <cell r="A10311" t="str">
            <v>C113110704</v>
          </cell>
          <cell r="B10311" t="str">
            <v>NSC58404</v>
          </cell>
          <cell r="C10311" t="str">
            <v>LT3</v>
          </cell>
        </row>
        <row r="10312">
          <cell r="A10312" t="str">
            <v>C113110705</v>
          </cell>
          <cell r="B10312" t="str">
            <v>NSC58405</v>
          </cell>
          <cell r="C10312" t="str">
            <v>LT3</v>
          </cell>
        </row>
        <row r="10313">
          <cell r="A10313" t="str">
            <v>C113110718</v>
          </cell>
          <cell r="B10313" t="str">
            <v>NSC58493</v>
          </cell>
          <cell r="C10313" t="str">
            <v>LT3</v>
          </cell>
        </row>
        <row r="10314">
          <cell r="A10314" t="str">
            <v>C113110719</v>
          </cell>
          <cell r="B10314" t="str">
            <v>NSC58494</v>
          </cell>
          <cell r="C10314" t="str">
            <v>LT3</v>
          </cell>
        </row>
        <row r="10315">
          <cell r="A10315" t="str">
            <v>C113110753</v>
          </cell>
          <cell r="B10315" t="str">
            <v>NSC58505</v>
          </cell>
          <cell r="C10315" t="str">
            <v>LT3</v>
          </cell>
        </row>
        <row r="10316">
          <cell r="A10316" t="str">
            <v>C113111827</v>
          </cell>
          <cell r="B10316" t="str">
            <v>NSC59794</v>
          </cell>
          <cell r="C10316" t="str">
            <v>LT3</v>
          </cell>
        </row>
        <row r="10317">
          <cell r="A10317" t="str">
            <v>C113111828</v>
          </cell>
          <cell r="B10317" t="str">
            <v>NSC59795</v>
          </cell>
          <cell r="C10317" t="str">
            <v>LT3</v>
          </cell>
        </row>
        <row r="10318">
          <cell r="A10318" t="str">
            <v>C113111832</v>
          </cell>
          <cell r="B10318" t="str">
            <v>NSC59792</v>
          </cell>
          <cell r="C10318" t="str">
            <v>LT3</v>
          </cell>
        </row>
        <row r="10319">
          <cell r="A10319" t="str">
            <v>C113111838</v>
          </cell>
          <cell r="B10319" t="str">
            <v>NSC59801</v>
          </cell>
          <cell r="C10319" t="str">
            <v>LT3</v>
          </cell>
        </row>
        <row r="10320">
          <cell r="A10320" t="str">
            <v>C113600018</v>
          </cell>
          <cell r="B10320" t="str">
            <v>NHY181</v>
          </cell>
          <cell r="C10320" t="str">
            <v>LT3</v>
          </cell>
        </row>
        <row r="10321">
          <cell r="A10321" t="str">
            <v>C113600158</v>
          </cell>
          <cell r="B10321" t="str">
            <v>SL441</v>
          </cell>
          <cell r="C10321" t="str">
            <v>LT3</v>
          </cell>
        </row>
        <row r="10322">
          <cell r="A10322" t="str">
            <v>C113600327</v>
          </cell>
          <cell r="B10322" t="str">
            <v>BGL219</v>
          </cell>
          <cell r="C10322" t="str">
            <v>LT3</v>
          </cell>
        </row>
        <row r="10323">
          <cell r="A10323" t="str">
            <v>C113600389</v>
          </cell>
          <cell r="B10323" t="str">
            <v>SL442</v>
          </cell>
          <cell r="C10323" t="str">
            <v>LT3</v>
          </cell>
        </row>
        <row r="10324">
          <cell r="A10324" t="str">
            <v>C113600394</v>
          </cell>
          <cell r="B10324" t="str">
            <v>NTL11637</v>
          </cell>
          <cell r="C10324" t="str">
            <v>LT3</v>
          </cell>
        </row>
        <row r="10325">
          <cell r="A10325" t="str">
            <v>C113600512</v>
          </cell>
          <cell r="B10325" t="str">
            <v>NHY20</v>
          </cell>
          <cell r="C10325" t="str">
            <v>LT3</v>
          </cell>
        </row>
        <row r="10326">
          <cell r="A10326" t="str">
            <v>C113600542</v>
          </cell>
          <cell r="B10326" t="str">
            <v>NHY361</v>
          </cell>
          <cell r="C10326" t="str">
            <v>LT3</v>
          </cell>
        </row>
        <row r="10327">
          <cell r="A10327" t="str">
            <v>C113600634</v>
          </cell>
          <cell r="B10327" t="str">
            <v>2NC122</v>
          </cell>
          <cell r="C10327" t="str">
            <v>LT3</v>
          </cell>
        </row>
        <row r="10328">
          <cell r="A10328" t="str">
            <v>C113600774</v>
          </cell>
          <cell r="B10328" t="str">
            <v>NTL11838</v>
          </cell>
          <cell r="C10328" t="str">
            <v>LT3</v>
          </cell>
        </row>
        <row r="10329">
          <cell r="A10329" t="str">
            <v>C113600947</v>
          </cell>
          <cell r="B10329" t="str">
            <v>NHY436</v>
          </cell>
          <cell r="C10329" t="str">
            <v>LT3</v>
          </cell>
        </row>
        <row r="10330">
          <cell r="A10330" t="str">
            <v>C113600954</v>
          </cell>
          <cell r="B10330" t="str">
            <v>BGL114</v>
          </cell>
          <cell r="C10330" t="str">
            <v>LT3</v>
          </cell>
        </row>
        <row r="10331">
          <cell r="A10331" t="str">
            <v>C113601060</v>
          </cell>
          <cell r="B10331" t="str">
            <v>BGL161</v>
          </cell>
          <cell r="C10331" t="str">
            <v>LT3</v>
          </cell>
        </row>
        <row r="10332">
          <cell r="A10332" t="str">
            <v>C113601148</v>
          </cell>
          <cell r="B10332" t="str">
            <v>NSL39146</v>
          </cell>
          <cell r="C10332" t="str">
            <v>LT3</v>
          </cell>
        </row>
        <row r="10333">
          <cell r="A10333" t="str">
            <v>C113601221</v>
          </cell>
          <cell r="B10333" t="str">
            <v>NSL37826</v>
          </cell>
          <cell r="C10333" t="str">
            <v>LT3</v>
          </cell>
        </row>
        <row r="10334">
          <cell r="A10334" t="str">
            <v>C113601226</v>
          </cell>
          <cell r="B10334" t="str">
            <v>NSL38072</v>
          </cell>
          <cell r="C10334" t="str">
            <v>LT3</v>
          </cell>
        </row>
        <row r="10335">
          <cell r="A10335" t="str">
            <v>C113601230</v>
          </cell>
          <cell r="B10335" t="str">
            <v>NSL37651</v>
          </cell>
          <cell r="C10335" t="str">
            <v>LT3</v>
          </cell>
        </row>
        <row r="10336">
          <cell r="A10336" t="str">
            <v>C113601274</v>
          </cell>
          <cell r="B10336" t="str">
            <v>NSL36204</v>
          </cell>
          <cell r="C10336" t="str">
            <v>LT3</v>
          </cell>
        </row>
        <row r="10337">
          <cell r="A10337" t="str">
            <v>C113601289</v>
          </cell>
          <cell r="B10337" t="str">
            <v>SL440</v>
          </cell>
          <cell r="C10337" t="str">
            <v>LT3</v>
          </cell>
        </row>
        <row r="10338">
          <cell r="A10338" t="str">
            <v>C113601313</v>
          </cell>
          <cell r="B10338" t="str">
            <v>NSL39143</v>
          </cell>
          <cell r="C10338" t="str">
            <v>LT3</v>
          </cell>
        </row>
        <row r="10339">
          <cell r="A10339" t="str">
            <v>C113601318</v>
          </cell>
          <cell r="B10339" t="str">
            <v>NSL38334</v>
          </cell>
          <cell r="C10339" t="str">
            <v>LT3</v>
          </cell>
        </row>
        <row r="10340">
          <cell r="A10340" t="str">
            <v>C113601345</v>
          </cell>
          <cell r="B10340" t="str">
            <v>NSL39294</v>
          </cell>
          <cell r="C10340" t="str">
            <v>LT3</v>
          </cell>
        </row>
        <row r="10341">
          <cell r="A10341" t="str">
            <v>C113601374</v>
          </cell>
          <cell r="B10341" t="str">
            <v>NSL30753</v>
          </cell>
          <cell r="C10341" t="str">
            <v>LT3</v>
          </cell>
        </row>
        <row r="10342">
          <cell r="A10342" t="str">
            <v>C113601422</v>
          </cell>
          <cell r="B10342" t="str">
            <v>NSL37120</v>
          </cell>
          <cell r="C10342" t="str">
            <v>LT3</v>
          </cell>
        </row>
        <row r="10343">
          <cell r="A10343" t="str">
            <v>C113601432</v>
          </cell>
          <cell r="B10343" t="str">
            <v>NSL39144</v>
          </cell>
          <cell r="C10343" t="str">
            <v>LT3</v>
          </cell>
        </row>
        <row r="10344">
          <cell r="A10344" t="str">
            <v>C113601435</v>
          </cell>
          <cell r="B10344" t="str">
            <v>NSL37037</v>
          </cell>
          <cell r="C10344" t="str">
            <v>LT3</v>
          </cell>
        </row>
        <row r="10345">
          <cell r="A10345" t="str">
            <v>C113601440</v>
          </cell>
          <cell r="B10345" t="str">
            <v>NSL37209</v>
          </cell>
          <cell r="C10345" t="str">
            <v>LT3</v>
          </cell>
        </row>
        <row r="10346">
          <cell r="A10346" t="str">
            <v>C113601443</v>
          </cell>
          <cell r="B10346" t="str">
            <v>NSL37349</v>
          </cell>
          <cell r="C10346" t="str">
            <v>LT3</v>
          </cell>
        </row>
        <row r="10347">
          <cell r="A10347" t="str">
            <v>C113601519</v>
          </cell>
          <cell r="B10347" t="str">
            <v>NSL38949</v>
          </cell>
          <cell r="C10347" t="str">
            <v>LT3</v>
          </cell>
        </row>
        <row r="10348">
          <cell r="A10348" t="str">
            <v>C113601532</v>
          </cell>
          <cell r="B10348" t="str">
            <v>NSL38069</v>
          </cell>
          <cell r="C10348" t="str">
            <v>LT3</v>
          </cell>
        </row>
        <row r="10349">
          <cell r="A10349" t="str">
            <v>C113601533</v>
          </cell>
          <cell r="B10349" t="str">
            <v>NSL38071</v>
          </cell>
          <cell r="C10349" t="str">
            <v>LT3</v>
          </cell>
        </row>
        <row r="10350">
          <cell r="A10350" t="str">
            <v>C113601550</v>
          </cell>
          <cell r="B10350" t="str">
            <v>NSL38278</v>
          </cell>
          <cell r="C10350" t="str">
            <v>LT3</v>
          </cell>
        </row>
        <row r="10351">
          <cell r="A10351" t="str">
            <v>C113601609</v>
          </cell>
          <cell r="B10351" t="str">
            <v>NSL37814</v>
          </cell>
          <cell r="C10351" t="str">
            <v>LT3</v>
          </cell>
        </row>
        <row r="10352">
          <cell r="A10352" t="str">
            <v>C113601619</v>
          </cell>
          <cell r="B10352" t="str">
            <v>NSL37348</v>
          </cell>
          <cell r="C10352" t="str">
            <v>LT3</v>
          </cell>
        </row>
        <row r="10353">
          <cell r="A10353" t="str">
            <v>C113601667</v>
          </cell>
          <cell r="B10353" t="str">
            <v>NSL37347</v>
          </cell>
          <cell r="C10353" t="str">
            <v>LT3</v>
          </cell>
        </row>
        <row r="10354">
          <cell r="A10354" t="str">
            <v>C113601685</v>
          </cell>
          <cell r="B10354" t="str">
            <v>BGL308</v>
          </cell>
          <cell r="C10354" t="str">
            <v>LT3</v>
          </cell>
        </row>
        <row r="10355">
          <cell r="A10355" t="str">
            <v>C113601741</v>
          </cell>
          <cell r="B10355" t="str">
            <v>NSL37389</v>
          </cell>
          <cell r="C10355" t="str">
            <v>LT3</v>
          </cell>
        </row>
        <row r="10356">
          <cell r="A10356" t="str">
            <v>C113601809</v>
          </cell>
          <cell r="B10356" t="str">
            <v>NSL38950</v>
          </cell>
          <cell r="C10356" t="str">
            <v>LT3</v>
          </cell>
        </row>
        <row r="10357">
          <cell r="A10357" t="str">
            <v>C113601832</v>
          </cell>
          <cell r="B10357" t="str">
            <v>NSL39362</v>
          </cell>
          <cell r="C10357" t="str">
            <v>LT3</v>
          </cell>
        </row>
        <row r="10358">
          <cell r="A10358" t="str">
            <v>C113601833</v>
          </cell>
          <cell r="B10358" t="str">
            <v>NSL39447</v>
          </cell>
          <cell r="C10358" t="str">
            <v>LT3</v>
          </cell>
        </row>
        <row r="10359">
          <cell r="A10359" t="str">
            <v>C113601858</v>
          </cell>
          <cell r="B10359" t="str">
            <v>NHY338</v>
          </cell>
          <cell r="C10359" t="str">
            <v>LT3</v>
          </cell>
        </row>
        <row r="10360">
          <cell r="A10360" t="str">
            <v>C113601985</v>
          </cell>
          <cell r="B10360" t="str">
            <v>NHY149</v>
          </cell>
          <cell r="C10360" t="str">
            <v>LT3</v>
          </cell>
        </row>
        <row r="10361">
          <cell r="A10361" t="str">
            <v>C113601998</v>
          </cell>
          <cell r="B10361" t="str">
            <v>NTL945</v>
          </cell>
          <cell r="C10361" t="str">
            <v>LT3</v>
          </cell>
        </row>
        <row r="10362">
          <cell r="A10362" t="str">
            <v>C113602002</v>
          </cell>
          <cell r="B10362" t="str">
            <v>NSL37019</v>
          </cell>
          <cell r="C10362" t="str">
            <v>LT3</v>
          </cell>
        </row>
        <row r="10363">
          <cell r="A10363" t="str">
            <v>C113602060</v>
          </cell>
          <cell r="B10363" t="str">
            <v>K81</v>
          </cell>
          <cell r="C10363" t="str">
            <v>LT3</v>
          </cell>
        </row>
        <row r="10364">
          <cell r="A10364" t="str">
            <v>C113602089</v>
          </cell>
          <cell r="B10364" t="str">
            <v>NSL37648</v>
          </cell>
          <cell r="C10364" t="str">
            <v>LT3</v>
          </cell>
        </row>
        <row r="10365">
          <cell r="A10365" t="str">
            <v>C113602122</v>
          </cell>
          <cell r="B10365" t="str">
            <v>NSL35789</v>
          </cell>
          <cell r="C10365" t="str">
            <v>LT3</v>
          </cell>
        </row>
        <row r="10366">
          <cell r="A10366" t="str">
            <v>C113602158</v>
          </cell>
          <cell r="B10366" t="str">
            <v>NTL13865</v>
          </cell>
          <cell r="C10366" t="str">
            <v>LT3</v>
          </cell>
        </row>
        <row r="10367">
          <cell r="A10367" t="str">
            <v>C113602160</v>
          </cell>
          <cell r="B10367" t="str">
            <v>NHY80</v>
          </cell>
          <cell r="C10367" t="str">
            <v>LT3</v>
          </cell>
        </row>
        <row r="10368">
          <cell r="A10368" t="str">
            <v>C113602206</v>
          </cell>
          <cell r="B10368" t="str">
            <v>NSL37884</v>
          </cell>
          <cell r="C10368" t="str">
            <v>LT3</v>
          </cell>
        </row>
        <row r="10369">
          <cell r="A10369" t="str">
            <v>C113602314</v>
          </cell>
          <cell r="B10369" t="str">
            <v>NSL37559</v>
          </cell>
          <cell r="C10369" t="str">
            <v>LT3</v>
          </cell>
        </row>
        <row r="10370">
          <cell r="A10370" t="str">
            <v>C113602325</v>
          </cell>
          <cell r="B10370" t="str">
            <v>NSL38070</v>
          </cell>
          <cell r="C10370" t="str">
            <v>LT3</v>
          </cell>
        </row>
        <row r="10371">
          <cell r="A10371" t="str">
            <v>C113602332</v>
          </cell>
          <cell r="B10371" t="str">
            <v>RSCL2684</v>
          </cell>
          <cell r="C10371" t="str">
            <v>LT3</v>
          </cell>
        </row>
        <row r="10372">
          <cell r="A10372" t="str">
            <v>C113602369</v>
          </cell>
          <cell r="B10372" t="str">
            <v>BGL415</v>
          </cell>
          <cell r="C10372" t="str">
            <v>LT3</v>
          </cell>
        </row>
        <row r="10373">
          <cell r="A10373" t="str">
            <v>C113602516</v>
          </cell>
          <cell r="B10373" t="str">
            <v>NSL36662</v>
          </cell>
          <cell r="C10373" t="str">
            <v>LT3</v>
          </cell>
        </row>
        <row r="10374">
          <cell r="A10374" t="str">
            <v>C113602518</v>
          </cell>
          <cell r="B10374" t="str">
            <v>NSL36725</v>
          </cell>
          <cell r="C10374" t="str">
            <v>LT3</v>
          </cell>
        </row>
        <row r="10375">
          <cell r="A10375" t="str">
            <v>C113602671</v>
          </cell>
          <cell r="B10375" t="str">
            <v>NSL37505</v>
          </cell>
          <cell r="C10375" t="str">
            <v>LT3</v>
          </cell>
        </row>
        <row r="10376">
          <cell r="A10376" t="str">
            <v>C113602693</v>
          </cell>
          <cell r="B10376" t="str">
            <v>NSL39142</v>
          </cell>
          <cell r="C10376" t="str">
            <v>LT3</v>
          </cell>
        </row>
        <row r="10377">
          <cell r="A10377" t="str">
            <v>C113602768</v>
          </cell>
          <cell r="B10377" t="str">
            <v>NSL30752</v>
          </cell>
          <cell r="C10377" t="str">
            <v>LT3</v>
          </cell>
        </row>
        <row r="10378">
          <cell r="A10378" t="str">
            <v>C113602795</v>
          </cell>
          <cell r="B10378" t="str">
            <v>NSL39109</v>
          </cell>
          <cell r="C10378" t="str">
            <v>LT3</v>
          </cell>
        </row>
        <row r="10379">
          <cell r="A10379" t="str">
            <v>C113602799</v>
          </cell>
          <cell r="B10379" t="str">
            <v>NSL39301</v>
          </cell>
          <cell r="C10379" t="str">
            <v>LT3</v>
          </cell>
        </row>
        <row r="10380">
          <cell r="A10380" t="str">
            <v>C113602823</v>
          </cell>
          <cell r="B10380" t="str">
            <v>NTL4956</v>
          </cell>
          <cell r="C10380" t="str">
            <v>LT3</v>
          </cell>
        </row>
        <row r="10381">
          <cell r="A10381" t="str">
            <v>C113602845</v>
          </cell>
          <cell r="B10381" t="str">
            <v>NSL39088</v>
          </cell>
          <cell r="C10381" t="str">
            <v>LT3</v>
          </cell>
        </row>
        <row r="10382">
          <cell r="A10382" t="str">
            <v>C113602861</v>
          </cell>
          <cell r="B10382" t="str">
            <v>NSL38073</v>
          </cell>
          <cell r="C10382" t="str">
            <v>LT3</v>
          </cell>
        </row>
        <row r="10383">
          <cell r="A10383" t="str">
            <v>C113602865</v>
          </cell>
          <cell r="B10383" t="str">
            <v>NSL34071</v>
          </cell>
          <cell r="C10383" t="str">
            <v>LT3</v>
          </cell>
        </row>
        <row r="10384">
          <cell r="A10384" t="str">
            <v>C113602897</v>
          </cell>
          <cell r="B10384" t="str">
            <v>NSL36452</v>
          </cell>
          <cell r="C10384" t="str">
            <v>LT3</v>
          </cell>
        </row>
        <row r="10385">
          <cell r="A10385" t="str">
            <v>C113602905</v>
          </cell>
          <cell r="B10385" t="str">
            <v>NSL30294</v>
          </cell>
          <cell r="C10385" t="str">
            <v>LT3</v>
          </cell>
        </row>
        <row r="10386">
          <cell r="A10386" t="str">
            <v>C113602907</v>
          </cell>
          <cell r="B10386" t="str">
            <v>NSP1144</v>
          </cell>
          <cell r="C10386" t="str">
            <v>LT3</v>
          </cell>
        </row>
        <row r="10387">
          <cell r="A10387" t="str">
            <v>C113602910</v>
          </cell>
          <cell r="B10387" t="str">
            <v>RSCL2685</v>
          </cell>
          <cell r="C10387" t="str">
            <v>LT3</v>
          </cell>
        </row>
        <row r="10388">
          <cell r="A10388" t="str">
            <v>C113602946</v>
          </cell>
          <cell r="B10388" t="str">
            <v>NSL36373</v>
          </cell>
          <cell r="C10388" t="str">
            <v>LT3</v>
          </cell>
        </row>
        <row r="10389">
          <cell r="A10389" t="str">
            <v>C113602952</v>
          </cell>
          <cell r="B10389" t="str">
            <v>NSL36675</v>
          </cell>
          <cell r="C10389" t="str">
            <v>LT3</v>
          </cell>
        </row>
        <row r="10390">
          <cell r="A10390" t="str">
            <v>C113602972</v>
          </cell>
          <cell r="B10390" t="str">
            <v>NSL31860</v>
          </cell>
          <cell r="C10390" t="str">
            <v>LT3</v>
          </cell>
        </row>
        <row r="10391">
          <cell r="A10391" t="str">
            <v>C113602986</v>
          </cell>
          <cell r="B10391" t="str">
            <v>NSL33205</v>
          </cell>
          <cell r="C10391" t="str">
            <v>LT3</v>
          </cell>
        </row>
        <row r="10392">
          <cell r="A10392" t="str">
            <v>C113603007</v>
          </cell>
          <cell r="B10392" t="str">
            <v>NTL9497</v>
          </cell>
          <cell r="C10392" t="str">
            <v>LT3</v>
          </cell>
        </row>
        <row r="10393">
          <cell r="A10393" t="str">
            <v>C113603030</v>
          </cell>
          <cell r="B10393" t="str">
            <v>NSL36338</v>
          </cell>
          <cell r="C10393" t="str">
            <v>LT3</v>
          </cell>
        </row>
        <row r="10394">
          <cell r="A10394" t="str">
            <v>C113603040</v>
          </cell>
          <cell r="B10394" t="str">
            <v>NSL32220</v>
          </cell>
          <cell r="C10394" t="str">
            <v>LT3</v>
          </cell>
        </row>
        <row r="10395">
          <cell r="A10395" t="str">
            <v>C113603074</v>
          </cell>
          <cell r="B10395" t="str">
            <v>NSL38468</v>
          </cell>
          <cell r="C10395" t="str">
            <v>LT3</v>
          </cell>
        </row>
        <row r="10396">
          <cell r="A10396" t="str">
            <v>C113603124</v>
          </cell>
          <cell r="B10396" t="str">
            <v>NTL11990</v>
          </cell>
          <cell r="C10396" t="str">
            <v>LT3</v>
          </cell>
        </row>
        <row r="10397">
          <cell r="A10397" t="str">
            <v>C113603193</v>
          </cell>
          <cell r="B10397" t="str">
            <v>NSL36800</v>
          </cell>
          <cell r="C10397" t="str">
            <v>LT3</v>
          </cell>
        </row>
        <row r="10398">
          <cell r="A10398" t="str">
            <v>C113603225</v>
          </cell>
          <cell r="B10398" t="str">
            <v>NSL36724</v>
          </cell>
          <cell r="C10398" t="str">
            <v>LT3</v>
          </cell>
        </row>
        <row r="10399">
          <cell r="A10399" t="str">
            <v>C113603242</v>
          </cell>
          <cell r="B10399" t="str">
            <v>NSL36484</v>
          </cell>
          <cell r="C10399" t="str">
            <v>LT3</v>
          </cell>
        </row>
        <row r="10400">
          <cell r="A10400" t="str">
            <v>C113603289</v>
          </cell>
          <cell r="B10400" t="str">
            <v>NSL32789</v>
          </cell>
          <cell r="C10400" t="str">
            <v>LT3</v>
          </cell>
        </row>
        <row r="10401">
          <cell r="A10401" t="str">
            <v>C113603290</v>
          </cell>
          <cell r="B10401" t="str">
            <v>NSL33642</v>
          </cell>
          <cell r="C10401" t="str">
            <v>LT3</v>
          </cell>
        </row>
        <row r="10402">
          <cell r="A10402" t="str">
            <v>C113603387</v>
          </cell>
          <cell r="B10402" t="str">
            <v>NSL36483</v>
          </cell>
          <cell r="C10402" t="str">
            <v>LT3</v>
          </cell>
        </row>
        <row r="10403">
          <cell r="A10403" t="str">
            <v>C113603418</v>
          </cell>
          <cell r="B10403" t="str">
            <v>NSL36256</v>
          </cell>
          <cell r="C10403" t="str">
            <v>LT3</v>
          </cell>
        </row>
        <row r="10404">
          <cell r="A10404" t="str">
            <v>C113603453</v>
          </cell>
          <cell r="B10404" t="str">
            <v>NSP1203</v>
          </cell>
          <cell r="C10404" t="str">
            <v>LT3</v>
          </cell>
        </row>
        <row r="10405">
          <cell r="A10405" t="str">
            <v>C113603465</v>
          </cell>
          <cell r="B10405" t="str">
            <v>NSL39145</v>
          </cell>
          <cell r="C10405" t="str">
            <v>LT3</v>
          </cell>
        </row>
        <row r="10406">
          <cell r="A10406" t="str">
            <v>C113603497</v>
          </cell>
          <cell r="B10406" t="str">
            <v>NSL39446</v>
          </cell>
          <cell r="C10406" t="str">
            <v>LT3</v>
          </cell>
        </row>
        <row r="10407">
          <cell r="A10407" t="str">
            <v>C113603558</v>
          </cell>
          <cell r="B10407" t="str">
            <v>NSL36630</v>
          </cell>
          <cell r="C10407" t="str">
            <v>LT3</v>
          </cell>
        </row>
        <row r="10408">
          <cell r="A10408" t="str">
            <v>C113603560</v>
          </cell>
          <cell r="B10408" t="str">
            <v>NSL36722</v>
          </cell>
          <cell r="C10408" t="str">
            <v>LT3</v>
          </cell>
        </row>
        <row r="10409">
          <cell r="A10409" t="str">
            <v>C113603612</v>
          </cell>
          <cell r="B10409" t="str">
            <v>NSL30751</v>
          </cell>
          <cell r="C10409" t="str">
            <v>LT3</v>
          </cell>
        </row>
        <row r="10410">
          <cell r="A10410" t="str">
            <v>C113603613</v>
          </cell>
          <cell r="B10410" t="str">
            <v>NSL31189</v>
          </cell>
          <cell r="C10410" t="str">
            <v>LT3</v>
          </cell>
        </row>
        <row r="10411">
          <cell r="A10411" t="str">
            <v>C113603680</v>
          </cell>
          <cell r="B10411" t="str">
            <v>NSL35039</v>
          </cell>
          <cell r="C10411" t="str">
            <v>LT3</v>
          </cell>
        </row>
        <row r="10412">
          <cell r="A10412" t="str">
            <v>C113603703</v>
          </cell>
          <cell r="B10412" t="str">
            <v>NSL34073</v>
          </cell>
          <cell r="C10412" t="str">
            <v>LT3</v>
          </cell>
        </row>
        <row r="10413">
          <cell r="A10413" t="str">
            <v>C113603718</v>
          </cell>
          <cell r="B10413" t="str">
            <v>NSL38119</v>
          </cell>
          <cell r="C10413" t="str">
            <v>LT3</v>
          </cell>
        </row>
        <row r="10414">
          <cell r="A10414" t="str">
            <v>C113603747</v>
          </cell>
          <cell r="B10414" t="str">
            <v>NSL35196</v>
          </cell>
          <cell r="C10414" t="str">
            <v>LT3</v>
          </cell>
        </row>
        <row r="10415">
          <cell r="A10415" t="str">
            <v>C113603783</v>
          </cell>
          <cell r="B10415" t="str">
            <v>NSL36336</v>
          </cell>
          <cell r="C10415" t="str">
            <v>LT3</v>
          </cell>
        </row>
        <row r="10416">
          <cell r="A10416" t="str">
            <v>C113603851</v>
          </cell>
          <cell r="B10416" t="str">
            <v>NSL36564</v>
          </cell>
          <cell r="C10416" t="str">
            <v>LT3</v>
          </cell>
        </row>
        <row r="10417">
          <cell r="A10417" t="str">
            <v>C113603856</v>
          </cell>
          <cell r="B10417" t="str">
            <v>NSL30295</v>
          </cell>
          <cell r="C10417" t="str">
            <v>LT3</v>
          </cell>
        </row>
        <row r="10418">
          <cell r="A10418" t="str">
            <v>C113603865</v>
          </cell>
          <cell r="B10418" t="str">
            <v>NSL39147</v>
          </cell>
          <cell r="C10418" t="str">
            <v>LT3</v>
          </cell>
        </row>
        <row r="10419">
          <cell r="A10419" t="str">
            <v>C113603892</v>
          </cell>
          <cell r="B10419" t="str">
            <v>NSL37693</v>
          </cell>
          <cell r="C10419" t="str">
            <v>LT3</v>
          </cell>
        </row>
        <row r="10420">
          <cell r="A10420" t="str">
            <v>C113603903</v>
          </cell>
          <cell r="B10420" t="str">
            <v>NSL36674</v>
          </cell>
          <cell r="C10420" t="str">
            <v>LT3</v>
          </cell>
        </row>
        <row r="10421">
          <cell r="A10421" t="str">
            <v>C113603973</v>
          </cell>
          <cell r="B10421" t="str">
            <v>NSL37299</v>
          </cell>
          <cell r="C10421" t="str">
            <v>LT3</v>
          </cell>
        </row>
        <row r="10422">
          <cell r="A10422" t="str">
            <v>C113603976</v>
          </cell>
          <cell r="B10422" t="str">
            <v>NSL37346</v>
          </cell>
          <cell r="C10422" t="str">
            <v>LT3</v>
          </cell>
        </row>
        <row r="10423">
          <cell r="A10423" t="str">
            <v>C113604047</v>
          </cell>
          <cell r="B10423" t="str">
            <v>BGL416</v>
          </cell>
          <cell r="C10423" t="str">
            <v>LT3</v>
          </cell>
        </row>
        <row r="10424">
          <cell r="A10424" t="str">
            <v>C113604049</v>
          </cell>
          <cell r="B10424" t="str">
            <v>NHY432</v>
          </cell>
          <cell r="C10424" t="str">
            <v>LT3</v>
          </cell>
        </row>
        <row r="10425">
          <cell r="A10425" t="str">
            <v>C113604074</v>
          </cell>
          <cell r="B10425" t="str">
            <v>NSL27959</v>
          </cell>
          <cell r="C10425" t="str">
            <v>LT3</v>
          </cell>
        </row>
        <row r="10426">
          <cell r="A10426" t="str">
            <v>C113604087</v>
          </cell>
          <cell r="B10426" t="str">
            <v>NSL35495</v>
          </cell>
          <cell r="C10426" t="str">
            <v>LT3</v>
          </cell>
        </row>
        <row r="10427">
          <cell r="A10427" t="str">
            <v>C113604115</v>
          </cell>
          <cell r="B10427" t="str">
            <v>NSL36723</v>
          </cell>
          <cell r="C10427" t="str">
            <v>LT3</v>
          </cell>
        </row>
        <row r="10428">
          <cell r="A10428" t="str">
            <v>C113604120</v>
          </cell>
          <cell r="B10428" t="str">
            <v>NSL36337</v>
          </cell>
          <cell r="C10428" t="str">
            <v>LT3</v>
          </cell>
        </row>
        <row r="10429">
          <cell r="A10429" t="str">
            <v>C113604142</v>
          </cell>
          <cell r="B10429" t="str">
            <v>NSL23409</v>
          </cell>
          <cell r="C10429" t="str">
            <v>LT3</v>
          </cell>
        </row>
        <row r="10430">
          <cell r="A10430" t="str">
            <v>C113604167</v>
          </cell>
          <cell r="B10430" t="str">
            <v>NSP1042</v>
          </cell>
          <cell r="C10430" t="str">
            <v>LT3</v>
          </cell>
        </row>
        <row r="10431">
          <cell r="A10431" t="str">
            <v>C113604177</v>
          </cell>
          <cell r="B10431" t="str">
            <v>NSL28939</v>
          </cell>
          <cell r="C10431" t="str">
            <v>LT3</v>
          </cell>
        </row>
        <row r="10432">
          <cell r="A10432" t="str">
            <v>C113604192</v>
          </cell>
          <cell r="B10432" t="str">
            <v>NSL37145</v>
          </cell>
          <cell r="C10432" t="str">
            <v>LT3</v>
          </cell>
        </row>
        <row r="10433">
          <cell r="A10433" t="str">
            <v>C113604224</v>
          </cell>
          <cell r="B10433" t="str">
            <v>NSL30955</v>
          </cell>
          <cell r="C10433" t="str">
            <v>LT3</v>
          </cell>
        </row>
        <row r="10434">
          <cell r="A10434" t="str">
            <v>C113604331</v>
          </cell>
          <cell r="B10434" t="str">
            <v>SL425</v>
          </cell>
          <cell r="C10434" t="str">
            <v>LT3</v>
          </cell>
        </row>
        <row r="10435">
          <cell r="A10435" t="str">
            <v>C113604371</v>
          </cell>
          <cell r="B10435" t="str">
            <v>RSCP255</v>
          </cell>
          <cell r="C10435" t="str">
            <v>LT3</v>
          </cell>
        </row>
        <row r="10436">
          <cell r="A10436" t="str">
            <v>C113604406</v>
          </cell>
          <cell r="B10436" t="str">
            <v>RSCL3222</v>
          </cell>
          <cell r="C10436" t="str">
            <v>LT3</v>
          </cell>
        </row>
        <row r="10437">
          <cell r="A10437" t="str">
            <v>C113604410</v>
          </cell>
          <cell r="B10437" t="str">
            <v>NZP172</v>
          </cell>
          <cell r="C10437" t="str">
            <v>LT3</v>
          </cell>
        </row>
        <row r="10438">
          <cell r="A10438" t="str">
            <v>C113604532</v>
          </cell>
          <cell r="B10438" t="str">
            <v>NSL24493</v>
          </cell>
          <cell r="C10438" t="str">
            <v>LT3</v>
          </cell>
        </row>
        <row r="10439">
          <cell r="A10439" t="str">
            <v>C113604602</v>
          </cell>
          <cell r="B10439" t="str">
            <v>NTL14164</v>
          </cell>
          <cell r="C10439" t="str">
            <v>LT3</v>
          </cell>
        </row>
        <row r="10440">
          <cell r="A10440" t="str">
            <v>C113604674</v>
          </cell>
          <cell r="B10440" t="str">
            <v>NTL4930</v>
          </cell>
          <cell r="C10440" t="str">
            <v>LT3</v>
          </cell>
        </row>
        <row r="10441">
          <cell r="A10441" t="str">
            <v>C113604676</v>
          </cell>
          <cell r="B10441" t="str">
            <v>RSCL65</v>
          </cell>
          <cell r="C10441" t="str">
            <v>LT3</v>
          </cell>
        </row>
        <row r="10442">
          <cell r="A10442" t="str">
            <v>C113604679</v>
          </cell>
          <cell r="B10442" t="str">
            <v>RSP122</v>
          </cell>
          <cell r="C10442" t="str">
            <v>LT3</v>
          </cell>
        </row>
        <row r="10443">
          <cell r="A10443" t="str">
            <v>C113605061</v>
          </cell>
          <cell r="B10443" t="str">
            <v>2NP103</v>
          </cell>
          <cell r="C10443" t="str">
            <v>LT3</v>
          </cell>
        </row>
        <row r="10444">
          <cell r="A10444" t="str">
            <v>C113605063</v>
          </cell>
          <cell r="B10444" t="str">
            <v>BGL190</v>
          </cell>
          <cell r="C10444" t="str">
            <v>LT3</v>
          </cell>
        </row>
        <row r="10445">
          <cell r="A10445" t="str">
            <v>C113605064</v>
          </cell>
          <cell r="B10445" t="str">
            <v>NZP175</v>
          </cell>
          <cell r="C10445" t="str">
            <v>LT3</v>
          </cell>
        </row>
        <row r="10446">
          <cell r="A10446" t="str">
            <v>C113605167</v>
          </cell>
          <cell r="B10446" t="str">
            <v>NTL14321</v>
          </cell>
          <cell r="C10446" t="str">
            <v>LT3</v>
          </cell>
        </row>
        <row r="10447">
          <cell r="A10447" t="str">
            <v>C113605217</v>
          </cell>
          <cell r="B10447" t="str">
            <v>RSL2336</v>
          </cell>
          <cell r="C10447" t="str">
            <v>LT3</v>
          </cell>
        </row>
        <row r="10448">
          <cell r="A10448" t="str">
            <v>C113605218</v>
          </cell>
          <cell r="B10448" t="str">
            <v>RSP131</v>
          </cell>
          <cell r="C10448" t="str">
            <v>LT3</v>
          </cell>
        </row>
        <row r="10449">
          <cell r="A10449" t="str">
            <v>C113605334</v>
          </cell>
          <cell r="B10449" t="str">
            <v>NSL24273</v>
          </cell>
          <cell r="C10449" t="str">
            <v>LT3</v>
          </cell>
        </row>
        <row r="10450">
          <cell r="A10450" t="str">
            <v>C113605442</v>
          </cell>
          <cell r="B10450" t="str">
            <v>NSL24492</v>
          </cell>
          <cell r="C10450" t="str">
            <v>LT3</v>
          </cell>
        </row>
        <row r="10451">
          <cell r="A10451" t="str">
            <v>C113605602</v>
          </cell>
          <cell r="B10451" t="str">
            <v>NHY46</v>
          </cell>
          <cell r="C10451" t="str">
            <v>LT3</v>
          </cell>
        </row>
        <row r="10452">
          <cell r="A10452" t="str">
            <v>C113605638</v>
          </cell>
          <cell r="B10452" t="str">
            <v>RSCL2686</v>
          </cell>
          <cell r="C10452" t="str">
            <v>LT3</v>
          </cell>
        </row>
        <row r="10453">
          <cell r="A10453" t="str">
            <v>C113605686</v>
          </cell>
          <cell r="B10453" t="str">
            <v>NSL26768</v>
          </cell>
          <cell r="C10453" t="str">
            <v>LT3</v>
          </cell>
        </row>
        <row r="10454">
          <cell r="A10454" t="str">
            <v>C113605869</v>
          </cell>
          <cell r="B10454" t="str">
            <v>BGL762</v>
          </cell>
          <cell r="C10454" t="str">
            <v>LT3</v>
          </cell>
        </row>
        <row r="10455">
          <cell r="A10455" t="str">
            <v>C113605947</v>
          </cell>
          <cell r="B10455" t="str">
            <v>NTL1442</v>
          </cell>
          <cell r="C10455" t="str">
            <v>LT3</v>
          </cell>
        </row>
        <row r="10456">
          <cell r="A10456" t="str">
            <v>C113605949</v>
          </cell>
          <cell r="B10456" t="str">
            <v>BGL609</v>
          </cell>
          <cell r="C10456" t="str">
            <v>LT3</v>
          </cell>
        </row>
        <row r="10457">
          <cell r="A10457" t="str">
            <v>C113605951</v>
          </cell>
          <cell r="B10457" t="str">
            <v>BGL357</v>
          </cell>
          <cell r="C10457" t="str">
            <v>LT3</v>
          </cell>
        </row>
        <row r="10458">
          <cell r="A10458" t="str">
            <v>C113605952</v>
          </cell>
          <cell r="B10458" t="str">
            <v>BGL761</v>
          </cell>
          <cell r="C10458" t="str">
            <v>LT3</v>
          </cell>
        </row>
        <row r="10459">
          <cell r="A10459" t="str">
            <v>C113605956</v>
          </cell>
          <cell r="B10459" t="str">
            <v>BGL729</v>
          </cell>
          <cell r="C10459" t="str">
            <v>LT3</v>
          </cell>
        </row>
        <row r="10460">
          <cell r="A10460" t="str">
            <v>C113605957</v>
          </cell>
          <cell r="B10460" t="str">
            <v>BGL344</v>
          </cell>
          <cell r="C10460" t="str">
            <v>LT3</v>
          </cell>
        </row>
        <row r="10461">
          <cell r="A10461" t="str">
            <v>C113606035</v>
          </cell>
          <cell r="B10461" t="str">
            <v>SL159</v>
          </cell>
          <cell r="C10461" t="str">
            <v>LT3</v>
          </cell>
        </row>
        <row r="10462">
          <cell r="A10462" t="str">
            <v>C113606122</v>
          </cell>
          <cell r="B10462" t="str">
            <v>NZA341</v>
          </cell>
          <cell r="C10462" t="str">
            <v>LT3</v>
          </cell>
        </row>
        <row r="10463">
          <cell r="A10463" t="str">
            <v>C113606265</v>
          </cell>
          <cell r="B10463" t="str">
            <v>LP128</v>
          </cell>
          <cell r="C10463" t="str">
            <v>LT3</v>
          </cell>
        </row>
        <row r="10464">
          <cell r="A10464" t="str">
            <v>C113606266</v>
          </cell>
          <cell r="B10464" t="str">
            <v>NTL1497</v>
          </cell>
          <cell r="C10464" t="str">
            <v>LT3</v>
          </cell>
        </row>
        <row r="10465">
          <cell r="A10465" t="str">
            <v>C113606267</v>
          </cell>
          <cell r="B10465" t="str">
            <v>LP83</v>
          </cell>
          <cell r="C10465" t="str">
            <v>LT3</v>
          </cell>
        </row>
        <row r="10466">
          <cell r="A10466" t="str">
            <v>C113606319</v>
          </cell>
          <cell r="B10466" t="str">
            <v>NTL12663</v>
          </cell>
          <cell r="C10466" t="str">
            <v>LT3</v>
          </cell>
        </row>
        <row r="10467">
          <cell r="A10467" t="str">
            <v>C113606405</v>
          </cell>
          <cell r="B10467" t="str">
            <v>SL493</v>
          </cell>
          <cell r="C10467" t="str">
            <v>LT3</v>
          </cell>
        </row>
        <row r="10468">
          <cell r="A10468" t="str">
            <v>C113606412</v>
          </cell>
          <cell r="B10468" t="str">
            <v>NTL14385</v>
          </cell>
          <cell r="C10468" t="str">
            <v>LT3</v>
          </cell>
        </row>
        <row r="10469">
          <cell r="A10469" t="str">
            <v>C113606415</v>
          </cell>
          <cell r="B10469" t="str">
            <v>RSCL1152</v>
          </cell>
          <cell r="C10469" t="str">
            <v>LT3</v>
          </cell>
        </row>
        <row r="10470">
          <cell r="A10470" t="str">
            <v>C113606418</v>
          </cell>
          <cell r="B10470" t="str">
            <v>NTL12518</v>
          </cell>
          <cell r="C10470" t="str">
            <v>LT3</v>
          </cell>
        </row>
        <row r="10471">
          <cell r="A10471" t="str">
            <v>C113606422</v>
          </cell>
          <cell r="B10471" t="str">
            <v>RSCL237</v>
          </cell>
          <cell r="C10471" t="str">
            <v>LT3</v>
          </cell>
        </row>
        <row r="10472">
          <cell r="A10472" t="str">
            <v>C113606584</v>
          </cell>
          <cell r="B10472" t="str">
            <v>BGL149</v>
          </cell>
          <cell r="C10472" t="str">
            <v>LT3</v>
          </cell>
        </row>
        <row r="10473">
          <cell r="A10473" t="str">
            <v>C113606615</v>
          </cell>
          <cell r="B10473" t="str">
            <v>BGL237</v>
          </cell>
          <cell r="C10473" t="str">
            <v>LT3</v>
          </cell>
        </row>
        <row r="10474">
          <cell r="A10474" t="str">
            <v>C113606676</v>
          </cell>
          <cell r="B10474" t="str">
            <v>SL338</v>
          </cell>
          <cell r="C10474" t="str">
            <v>LT3</v>
          </cell>
        </row>
        <row r="10475">
          <cell r="A10475" t="str">
            <v>C113606678</v>
          </cell>
          <cell r="B10475" t="str">
            <v>NTL4480</v>
          </cell>
          <cell r="C10475" t="str">
            <v>LT3</v>
          </cell>
        </row>
        <row r="10476">
          <cell r="A10476" t="str">
            <v>C113606770</v>
          </cell>
          <cell r="B10476" t="str">
            <v>82663</v>
          </cell>
          <cell r="C10476" t="str">
            <v>LT3</v>
          </cell>
        </row>
        <row r="10477">
          <cell r="A10477" t="str">
            <v>C113606773</v>
          </cell>
          <cell r="B10477" t="str">
            <v>NTL13789</v>
          </cell>
          <cell r="C10477" t="str">
            <v>LT3</v>
          </cell>
        </row>
        <row r="10478">
          <cell r="A10478" t="str">
            <v>C113606774</v>
          </cell>
          <cell r="B10478" t="str">
            <v>NTL12963</v>
          </cell>
          <cell r="C10478" t="str">
            <v>LT3</v>
          </cell>
        </row>
        <row r="10479">
          <cell r="A10479" t="str">
            <v>C113606775</v>
          </cell>
          <cell r="B10479" t="str">
            <v>NTL14391</v>
          </cell>
          <cell r="C10479" t="str">
            <v>LT3</v>
          </cell>
        </row>
        <row r="10480">
          <cell r="A10480" t="str">
            <v>C113606776</v>
          </cell>
          <cell r="B10480" t="str">
            <v>BGL410</v>
          </cell>
          <cell r="C10480" t="str">
            <v>LT3</v>
          </cell>
        </row>
        <row r="10481">
          <cell r="A10481" t="str">
            <v>C113606863</v>
          </cell>
          <cell r="B10481" t="str">
            <v>BGL672</v>
          </cell>
          <cell r="C10481" t="str">
            <v>LT3</v>
          </cell>
        </row>
        <row r="10482">
          <cell r="A10482" t="str">
            <v>C113606968</v>
          </cell>
          <cell r="B10482" t="str">
            <v>BGL325</v>
          </cell>
          <cell r="C10482" t="str">
            <v>LT3</v>
          </cell>
        </row>
        <row r="10483">
          <cell r="A10483" t="str">
            <v>C113606970</v>
          </cell>
          <cell r="B10483" t="str">
            <v>NTL10409</v>
          </cell>
          <cell r="C10483" t="str">
            <v>LT3</v>
          </cell>
        </row>
        <row r="10484">
          <cell r="A10484" t="str">
            <v>C113606971</v>
          </cell>
          <cell r="B10484" t="str">
            <v>NTL11027</v>
          </cell>
          <cell r="C10484" t="str">
            <v>LT3</v>
          </cell>
        </row>
        <row r="10485">
          <cell r="A10485" t="str">
            <v>C113606974</v>
          </cell>
          <cell r="B10485" t="str">
            <v>BGL365</v>
          </cell>
          <cell r="C10485" t="str">
            <v>LT3</v>
          </cell>
        </row>
        <row r="10486">
          <cell r="A10486" t="str">
            <v>C113606975</v>
          </cell>
          <cell r="B10486" t="str">
            <v>BGL134</v>
          </cell>
          <cell r="C10486" t="str">
            <v>LT3</v>
          </cell>
        </row>
        <row r="10487">
          <cell r="A10487" t="str">
            <v>C113606976</v>
          </cell>
          <cell r="B10487" t="str">
            <v>BGL50</v>
          </cell>
          <cell r="C10487" t="str">
            <v>LT3</v>
          </cell>
        </row>
        <row r="10488">
          <cell r="A10488" t="str">
            <v>C113606977</v>
          </cell>
          <cell r="B10488" t="str">
            <v>RSCL2233</v>
          </cell>
          <cell r="C10488" t="str">
            <v>LT3</v>
          </cell>
        </row>
        <row r="10489">
          <cell r="A10489" t="str">
            <v>C113606979</v>
          </cell>
          <cell r="B10489" t="str">
            <v>RSCL2234</v>
          </cell>
          <cell r="C10489" t="str">
            <v>LT3</v>
          </cell>
        </row>
        <row r="10490">
          <cell r="A10490" t="str">
            <v>C113607005</v>
          </cell>
          <cell r="B10490" t="str">
            <v>RSCL2235</v>
          </cell>
          <cell r="C10490" t="str">
            <v>LT3</v>
          </cell>
        </row>
        <row r="10491">
          <cell r="A10491" t="str">
            <v>C113607098</v>
          </cell>
          <cell r="B10491" t="str">
            <v>NHY417</v>
          </cell>
          <cell r="C10491" t="str">
            <v>LT3</v>
          </cell>
        </row>
        <row r="10492">
          <cell r="A10492" t="str">
            <v>C113607101</v>
          </cell>
          <cell r="B10492" t="str">
            <v>NHY305</v>
          </cell>
          <cell r="C10492" t="str">
            <v>LT3</v>
          </cell>
        </row>
        <row r="10493">
          <cell r="A10493" t="str">
            <v>C113607124</v>
          </cell>
          <cell r="B10493" t="str">
            <v>SL416</v>
          </cell>
          <cell r="C10493" t="str">
            <v>LT3</v>
          </cell>
        </row>
        <row r="10494">
          <cell r="A10494" t="str">
            <v>C113607126</v>
          </cell>
          <cell r="B10494" t="str">
            <v>RSL167</v>
          </cell>
          <cell r="C10494" t="str">
            <v>LT3</v>
          </cell>
        </row>
        <row r="10495">
          <cell r="A10495" t="str">
            <v>C113607129</v>
          </cell>
          <cell r="B10495" t="str">
            <v>NTL11020</v>
          </cell>
          <cell r="C10495" t="str">
            <v>LT3</v>
          </cell>
        </row>
        <row r="10496">
          <cell r="A10496" t="str">
            <v>C113607130</v>
          </cell>
          <cell r="B10496" t="str">
            <v>NTL11021</v>
          </cell>
          <cell r="C10496" t="str">
            <v>LT3</v>
          </cell>
        </row>
        <row r="10497">
          <cell r="A10497" t="str">
            <v>C113607165</v>
          </cell>
          <cell r="B10497" t="str">
            <v>NTL938</v>
          </cell>
          <cell r="C10497" t="str">
            <v>LT3</v>
          </cell>
        </row>
        <row r="10498">
          <cell r="A10498" t="str">
            <v>C113607177</v>
          </cell>
          <cell r="B10498" t="str">
            <v>NHY511</v>
          </cell>
          <cell r="C10498" t="str">
            <v>LT3</v>
          </cell>
        </row>
        <row r="10499">
          <cell r="A10499" t="str">
            <v>C113607251</v>
          </cell>
          <cell r="B10499" t="str">
            <v>NTL11022</v>
          </cell>
          <cell r="C10499" t="str">
            <v>LT3</v>
          </cell>
        </row>
        <row r="10500">
          <cell r="A10500" t="str">
            <v>C113607252</v>
          </cell>
          <cell r="B10500" t="str">
            <v>NTL11023</v>
          </cell>
          <cell r="C10500" t="str">
            <v>LT3</v>
          </cell>
        </row>
        <row r="10501">
          <cell r="A10501" t="str">
            <v>C113607254</v>
          </cell>
          <cell r="B10501" t="str">
            <v>BGL755</v>
          </cell>
          <cell r="C10501" t="str">
            <v>LT3</v>
          </cell>
        </row>
        <row r="10502">
          <cell r="A10502" t="str">
            <v>C113607318</v>
          </cell>
          <cell r="B10502" t="str">
            <v>3NRL153</v>
          </cell>
          <cell r="C10502" t="str">
            <v>LT3</v>
          </cell>
        </row>
        <row r="10503">
          <cell r="A10503" t="str">
            <v>C113607366</v>
          </cell>
          <cell r="B10503" t="str">
            <v>LP120</v>
          </cell>
          <cell r="C10503" t="str">
            <v>LT3</v>
          </cell>
        </row>
        <row r="10504">
          <cell r="A10504" t="str">
            <v>C113607371</v>
          </cell>
          <cell r="B10504" t="str">
            <v>NTL14323</v>
          </cell>
          <cell r="C10504" t="str">
            <v>LT3</v>
          </cell>
        </row>
        <row r="10505">
          <cell r="A10505" t="str">
            <v>C113607423</v>
          </cell>
          <cell r="B10505" t="str">
            <v>SL249</v>
          </cell>
          <cell r="C10505" t="str">
            <v>LT3</v>
          </cell>
        </row>
        <row r="10506">
          <cell r="A10506" t="str">
            <v>C113607519</v>
          </cell>
          <cell r="B10506" t="str">
            <v>NHY266</v>
          </cell>
          <cell r="C10506" t="str">
            <v>LT3</v>
          </cell>
        </row>
        <row r="10507">
          <cell r="A10507" t="str">
            <v>C113607522</v>
          </cell>
          <cell r="B10507" t="str">
            <v>NHY1</v>
          </cell>
          <cell r="C10507" t="str">
            <v>LT3</v>
          </cell>
        </row>
        <row r="10508">
          <cell r="A10508" t="str">
            <v>C113607637</v>
          </cell>
          <cell r="B10508" t="str">
            <v>BGL740</v>
          </cell>
          <cell r="C10508" t="str">
            <v>LT3</v>
          </cell>
        </row>
        <row r="10509">
          <cell r="A10509" t="str">
            <v>C113607638</v>
          </cell>
          <cell r="B10509" t="str">
            <v>BGL742</v>
          </cell>
          <cell r="C10509" t="str">
            <v>LT3</v>
          </cell>
        </row>
        <row r="10510">
          <cell r="A10510" t="str">
            <v>C113607639</v>
          </cell>
          <cell r="B10510" t="str">
            <v>RSCL2710</v>
          </cell>
          <cell r="C10510" t="str">
            <v>LT3</v>
          </cell>
        </row>
        <row r="10511">
          <cell r="A10511" t="str">
            <v>C113607649</v>
          </cell>
          <cell r="B10511" t="str">
            <v>SL273</v>
          </cell>
          <cell r="C10511" t="str">
            <v>LT3</v>
          </cell>
        </row>
        <row r="10512">
          <cell r="A10512" t="str">
            <v>C113607678</v>
          </cell>
          <cell r="B10512" t="str">
            <v>NTL11500</v>
          </cell>
          <cell r="C10512" t="str">
            <v>LT3</v>
          </cell>
        </row>
        <row r="10513">
          <cell r="A10513" t="str">
            <v>C113607754</v>
          </cell>
          <cell r="B10513" t="str">
            <v>SL391</v>
          </cell>
          <cell r="C10513" t="str">
            <v>LT3</v>
          </cell>
        </row>
        <row r="10514">
          <cell r="A10514" t="str">
            <v>C113607792</v>
          </cell>
          <cell r="B10514" t="str">
            <v>RSCL17</v>
          </cell>
          <cell r="C10514" t="str">
            <v>LT3</v>
          </cell>
        </row>
        <row r="10515">
          <cell r="A10515" t="str">
            <v>C113607794</v>
          </cell>
          <cell r="B10515" t="str">
            <v>NTL14322</v>
          </cell>
          <cell r="C10515" t="str">
            <v>LT3</v>
          </cell>
        </row>
        <row r="10516">
          <cell r="A10516" t="str">
            <v>C113607798</v>
          </cell>
          <cell r="B10516" t="str">
            <v>NHY497</v>
          </cell>
          <cell r="C10516" t="str">
            <v>LT3</v>
          </cell>
        </row>
        <row r="10517">
          <cell r="A10517" t="str">
            <v>C113607951</v>
          </cell>
          <cell r="B10517" t="str">
            <v>RSCL16</v>
          </cell>
          <cell r="C10517" t="str">
            <v>LT3</v>
          </cell>
        </row>
        <row r="10518">
          <cell r="A10518" t="str">
            <v>C113607952</v>
          </cell>
          <cell r="B10518" t="str">
            <v>NTL14320</v>
          </cell>
          <cell r="C10518" t="str">
            <v>LT3</v>
          </cell>
        </row>
        <row r="10519">
          <cell r="A10519" t="str">
            <v>C113607982</v>
          </cell>
          <cell r="B10519" t="str">
            <v>K129</v>
          </cell>
          <cell r="C10519" t="str">
            <v>LT3</v>
          </cell>
        </row>
        <row r="10520">
          <cell r="A10520" t="str">
            <v>C113608007</v>
          </cell>
          <cell r="B10520" t="str">
            <v>RSCL3177</v>
          </cell>
          <cell r="C10520" t="str">
            <v>LT3</v>
          </cell>
        </row>
        <row r="10521">
          <cell r="A10521" t="str">
            <v>C113608020</v>
          </cell>
          <cell r="B10521" t="str">
            <v>RSCL479</v>
          </cell>
          <cell r="C10521" t="str">
            <v>LT3</v>
          </cell>
        </row>
        <row r="10522">
          <cell r="A10522" t="str">
            <v>C113608063</v>
          </cell>
          <cell r="B10522" t="str">
            <v>RSCL2659</v>
          </cell>
          <cell r="C10522" t="str">
            <v>LT3</v>
          </cell>
        </row>
        <row r="10523">
          <cell r="A10523" t="str">
            <v>C113608065</v>
          </cell>
          <cell r="B10523" t="str">
            <v>SL511</v>
          </cell>
          <cell r="C10523" t="str">
            <v>LT3</v>
          </cell>
        </row>
        <row r="10524">
          <cell r="A10524" t="str">
            <v>C113608097</v>
          </cell>
          <cell r="B10524" t="str">
            <v>3NRL326</v>
          </cell>
          <cell r="C10524" t="str">
            <v>LT3</v>
          </cell>
        </row>
        <row r="10525">
          <cell r="A10525" t="str">
            <v>C113608098</v>
          </cell>
          <cell r="B10525" t="str">
            <v>RSL111</v>
          </cell>
          <cell r="C10525" t="str">
            <v>LT3</v>
          </cell>
        </row>
        <row r="10526">
          <cell r="A10526" t="str">
            <v>C113608118</v>
          </cell>
          <cell r="B10526" t="str">
            <v>RSL239</v>
          </cell>
          <cell r="C10526" t="str">
            <v>LT3</v>
          </cell>
        </row>
        <row r="10527">
          <cell r="A10527" t="str">
            <v>C113608120</v>
          </cell>
          <cell r="B10527" t="str">
            <v>NTL943</v>
          </cell>
          <cell r="C10527" t="str">
            <v>LT3</v>
          </cell>
        </row>
        <row r="10528">
          <cell r="A10528" t="str">
            <v>C113608121</v>
          </cell>
          <cell r="B10528" t="str">
            <v>NTL944</v>
          </cell>
          <cell r="C10528" t="str">
            <v>LT3</v>
          </cell>
        </row>
        <row r="10529">
          <cell r="A10529" t="str">
            <v>C113608233</v>
          </cell>
          <cell r="B10529" t="str">
            <v>BGL346</v>
          </cell>
          <cell r="C10529" t="str">
            <v>LT3</v>
          </cell>
        </row>
        <row r="10530">
          <cell r="A10530" t="str">
            <v>C113608458</v>
          </cell>
          <cell r="B10530" t="str">
            <v>NHY384</v>
          </cell>
          <cell r="C10530" t="str">
            <v>LT3</v>
          </cell>
        </row>
        <row r="10531">
          <cell r="A10531" t="str">
            <v>C113608459</v>
          </cell>
          <cell r="B10531" t="str">
            <v>NTL8922</v>
          </cell>
          <cell r="C10531" t="str">
            <v>LT3</v>
          </cell>
        </row>
        <row r="10532">
          <cell r="A10532" t="str">
            <v>C113608521</v>
          </cell>
          <cell r="B10532" t="str">
            <v>BGL732</v>
          </cell>
          <cell r="C10532" t="str">
            <v>LT3</v>
          </cell>
        </row>
        <row r="10533">
          <cell r="A10533" t="str">
            <v>C113608625</v>
          </cell>
          <cell r="B10533" t="str">
            <v>NTL8947</v>
          </cell>
          <cell r="C10533" t="str">
            <v>LT3</v>
          </cell>
        </row>
        <row r="10534">
          <cell r="A10534" t="str">
            <v>C113608666</v>
          </cell>
          <cell r="B10534" t="str">
            <v>SL393</v>
          </cell>
          <cell r="C10534" t="str">
            <v>LT3</v>
          </cell>
        </row>
        <row r="10535">
          <cell r="A10535" t="str">
            <v>C113608667</v>
          </cell>
          <cell r="B10535" t="str">
            <v>NTL4461</v>
          </cell>
          <cell r="C10535" t="str">
            <v>LT3</v>
          </cell>
        </row>
        <row r="10536">
          <cell r="A10536" t="str">
            <v>C113608685</v>
          </cell>
          <cell r="B10536" t="str">
            <v>NTL8161</v>
          </cell>
          <cell r="C10536" t="str">
            <v>LT3</v>
          </cell>
        </row>
        <row r="10537">
          <cell r="A10537" t="str">
            <v>C113608782</v>
          </cell>
          <cell r="B10537" t="str">
            <v>RSCL1467</v>
          </cell>
          <cell r="C10537" t="str">
            <v>LT3</v>
          </cell>
        </row>
        <row r="10538">
          <cell r="A10538" t="str">
            <v>C113608783</v>
          </cell>
          <cell r="B10538" t="str">
            <v>NTL11438</v>
          </cell>
          <cell r="C10538" t="str">
            <v>LT3</v>
          </cell>
        </row>
        <row r="10539">
          <cell r="A10539" t="str">
            <v>C113608939</v>
          </cell>
          <cell r="B10539" t="str">
            <v>NSL27673</v>
          </cell>
          <cell r="C10539" t="str">
            <v>LT3</v>
          </cell>
        </row>
        <row r="10540">
          <cell r="A10540" t="str">
            <v>C113609150</v>
          </cell>
          <cell r="B10540" t="str">
            <v>NSL25539</v>
          </cell>
          <cell r="C10540" t="str">
            <v>LT3</v>
          </cell>
        </row>
        <row r="10541">
          <cell r="A10541" t="str">
            <v>C113609201</v>
          </cell>
          <cell r="B10541" t="str">
            <v>NSP985</v>
          </cell>
          <cell r="C10541" t="str">
            <v>LT3</v>
          </cell>
        </row>
        <row r="10542">
          <cell r="A10542" t="str">
            <v>C113609334</v>
          </cell>
          <cell r="B10542" t="str">
            <v>NSL24172</v>
          </cell>
          <cell r="C10542" t="str">
            <v>LT3</v>
          </cell>
        </row>
        <row r="10543">
          <cell r="A10543" t="str">
            <v>C113609361</v>
          </cell>
          <cell r="B10543" t="str">
            <v>NSL24266</v>
          </cell>
          <cell r="C10543" t="str">
            <v>LT3</v>
          </cell>
        </row>
        <row r="10544">
          <cell r="A10544" t="str">
            <v>C113609494</v>
          </cell>
          <cell r="B10544" t="str">
            <v>NSL25754</v>
          </cell>
          <cell r="C10544" t="str">
            <v>LT3</v>
          </cell>
        </row>
        <row r="10545">
          <cell r="A10545" t="str">
            <v>C113609553</v>
          </cell>
          <cell r="B10545" t="str">
            <v>NSL25540</v>
          </cell>
          <cell r="C10545" t="str">
            <v>LT3</v>
          </cell>
        </row>
        <row r="10546">
          <cell r="A10546" t="str">
            <v>C113609639</v>
          </cell>
          <cell r="B10546" t="str">
            <v>RSCL2563</v>
          </cell>
          <cell r="C10546" t="str">
            <v>LT3</v>
          </cell>
        </row>
        <row r="10547">
          <cell r="A10547" t="str">
            <v>C113609661</v>
          </cell>
          <cell r="B10547" t="str">
            <v>NSL24432</v>
          </cell>
          <cell r="C10547" t="str">
            <v>LT3</v>
          </cell>
        </row>
        <row r="10548">
          <cell r="A10548" t="str">
            <v>C113609742</v>
          </cell>
          <cell r="B10548" t="str">
            <v>NSL24431</v>
          </cell>
          <cell r="C10548" t="str">
            <v>LT3</v>
          </cell>
        </row>
        <row r="10549">
          <cell r="A10549" t="str">
            <v>C113609758</v>
          </cell>
          <cell r="B10549" t="str">
            <v>NSL25688</v>
          </cell>
          <cell r="C10549" t="str">
            <v>LT3</v>
          </cell>
        </row>
        <row r="10550">
          <cell r="A10550" t="str">
            <v>C113609783</v>
          </cell>
          <cell r="B10550" t="str">
            <v>NSL25193</v>
          </cell>
          <cell r="C10550" t="str">
            <v>LT3</v>
          </cell>
        </row>
        <row r="10551">
          <cell r="A10551" t="str">
            <v>C113609849</v>
          </cell>
          <cell r="B10551" t="str">
            <v>NSL27045</v>
          </cell>
          <cell r="C10551" t="str">
            <v>LT3</v>
          </cell>
        </row>
        <row r="10552">
          <cell r="A10552" t="str">
            <v>C113609885</v>
          </cell>
          <cell r="B10552" t="str">
            <v>NSL24274</v>
          </cell>
          <cell r="C10552" t="str">
            <v>LT3</v>
          </cell>
        </row>
        <row r="10553">
          <cell r="A10553" t="str">
            <v>C113609972</v>
          </cell>
          <cell r="B10553" t="str">
            <v>NSL30035</v>
          </cell>
          <cell r="C10553" t="str">
            <v>LT3</v>
          </cell>
        </row>
        <row r="10554">
          <cell r="A10554" t="str">
            <v>C113609997</v>
          </cell>
          <cell r="B10554" t="str">
            <v>NSL25194</v>
          </cell>
          <cell r="C10554" t="str">
            <v>LT3</v>
          </cell>
        </row>
        <row r="10555">
          <cell r="A10555" t="str">
            <v>C113610011</v>
          </cell>
          <cell r="B10555" t="str">
            <v>BGL745</v>
          </cell>
          <cell r="C10555" t="str">
            <v>LT3</v>
          </cell>
        </row>
        <row r="10556">
          <cell r="A10556" t="str">
            <v>C113610055</v>
          </cell>
          <cell r="B10556" t="str">
            <v>NSL25870</v>
          </cell>
          <cell r="C10556" t="str">
            <v>LT3</v>
          </cell>
        </row>
        <row r="10557">
          <cell r="A10557" t="str">
            <v>C113610082</v>
          </cell>
          <cell r="B10557" t="str">
            <v>NSL22129</v>
          </cell>
          <cell r="C10557" t="str">
            <v>LT3</v>
          </cell>
        </row>
        <row r="10558">
          <cell r="A10558" t="str">
            <v>C113610169</v>
          </cell>
          <cell r="B10558" t="str">
            <v>RSMCL3394</v>
          </cell>
          <cell r="C10558" t="str">
            <v>LT3</v>
          </cell>
        </row>
        <row r="10559">
          <cell r="A10559" t="str">
            <v>C113610340</v>
          </cell>
          <cell r="B10559" t="str">
            <v>NSL27832</v>
          </cell>
          <cell r="C10559" t="str">
            <v>LT3</v>
          </cell>
        </row>
        <row r="10560">
          <cell r="A10560" t="str">
            <v>C113610387</v>
          </cell>
          <cell r="B10560" t="str">
            <v>NSL23407</v>
          </cell>
          <cell r="C10560" t="str">
            <v>LT3</v>
          </cell>
        </row>
        <row r="10561">
          <cell r="A10561" t="str">
            <v>C113610424</v>
          </cell>
          <cell r="B10561" t="str">
            <v>NSP963</v>
          </cell>
          <cell r="C10561" t="str">
            <v>LT3</v>
          </cell>
        </row>
        <row r="10562">
          <cell r="A10562" t="str">
            <v>C113610470</v>
          </cell>
          <cell r="B10562" t="str">
            <v>NTL4462</v>
          </cell>
          <cell r="C10562" t="str">
            <v>LT3</v>
          </cell>
        </row>
        <row r="10563">
          <cell r="A10563" t="str">
            <v>C113610472</v>
          </cell>
          <cell r="B10563" t="str">
            <v>RSCL3176</v>
          </cell>
          <cell r="C10563" t="str">
            <v>LT3</v>
          </cell>
        </row>
        <row r="10564">
          <cell r="A10564" t="str">
            <v>C113610473</v>
          </cell>
          <cell r="B10564" t="str">
            <v>BGL356</v>
          </cell>
          <cell r="C10564" t="str">
            <v>LT3</v>
          </cell>
        </row>
        <row r="10565">
          <cell r="A10565" t="str">
            <v>C113610579</v>
          </cell>
          <cell r="B10565" t="str">
            <v>NTL13563</v>
          </cell>
          <cell r="C10565" t="str">
            <v>LT3</v>
          </cell>
        </row>
        <row r="10566">
          <cell r="A10566" t="str">
            <v>C113610603</v>
          </cell>
          <cell r="B10566" t="str">
            <v>83401</v>
          </cell>
          <cell r="C10566" t="str">
            <v>LT3</v>
          </cell>
        </row>
        <row r="10567">
          <cell r="A10567" t="str">
            <v>C113610753</v>
          </cell>
          <cell r="B10567" t="str">
            <v>BGL414</v>
          </cell>
          <cell r="C10567" t="str">
            <v>LT3</v>
          </cell>
        </row>
        <row r="10568">
          <cell r="A10568" t="str">
            <v>C113610781</v>
          </cell>
          <cell r="B10568" t="str">
            <v>BGL213</v>
          </cell>
          <cell r="C10568" t="str">
            <v>LT3</v>
          </cell>
        </row>
        <row r="10569">
          <cell r="A10569" t="str">
            <v>C113610891</v>
          </cell>
          <cell r="B10569" t="str">
            <v>K134</v>
          </cell>
          <cell r="C10569" t="str">
            <v>LT3</v>
          </cell>
        </row>
        <row r="10570">
          <cell r="A10570" t="str">
            <v>C113610899</v>
          </cell>
          <cell r="B10570" t="str">
            <v>RSCL3226</v>
          </cell>
          <cell r="C10570" t="str">
            <v>LT3</v>
          </cell>
        </row>
        <row r="10571">
          <cell r="A10571" t="str">
            <v>C113611039</v>
          </cell>
          <cell r="B10571" t="str">
            <v>K99</v>
          </cell>
          <cell r="C10571" t="str">
            <v>LT3</v>
          </cell>
        </row>
        <row r="10572">
          <cell r="A10572" t="str">
            <v>C113611198</v>
          </cell>
          <cell r="B10572" t="str">
            <v>NSL24430</v>
          </cell>
          <cell r="C10572" t="str">
            <v>LT3</v>
          </cell>
        </row>
        <row r="10573">
          <cell r="A10573" t="str">
            <v>C113611291</v>
          </cell>
          <cell r="B10573" t="str">
            <v>NSL25979</v>
          </cell>
          <cell r="C10573" t="str">
            <v>LT3</v>
          </cell>
        </row>
        <row r="10574">
          <cell r="A10574" t="str">
            <v>C113611329</v>
          </cell>
          <cell r="B10574" t="str">
            <v>BGL314</v>
          </cell>
          <cell r="C10574" t="str">
            <v>LT3</v>
          </cell>
        </row>
        <row r="10575">
          <cell r="A10575" t="str">
            <v>C113611482</v>
          </cell>
          <cell r="B10575" t="str">
            <v>RSL2337</v>
          </cell>
          <cell r="C10575" t="str">
            <v>LT3</v>
          </cell>
        </row>
        <row r="10576">
          <cell r="A10576" t="str">
            <v>C113611648</v>
          </cell>
          <cell r="B10576" t="str">
            <v>3NRL627</v>
          </cell>
          <cell r="C10576" t="str">
            <v>LT3</v>
          </cell>
        </row>
        <row r="10577">
          <cell r="A10577" t="str">
            <v>C113611696</v>
          </cell>
          <cell r="B10577" t="str">
            <v>NSL23408</v>
          </cell>
          <cell r="C10577" t="str">
            <v>LT3</v>
          </cell>
        </row>
        <row r="10578">
          <cell r="A10578" t="str">
            <v>C113611754</v>
          </cell>
          <cell r="B10578" t="str">
            <v>NTL1182</v>
          </cell>
          <cell r="C10578" t="str">
            <v>LT3</v>
          </cell>
        </row>
        <row r="10579">
          <cell r="A10579" t="str">
            <v>C113611755</v>
          </cell>
          <cell r="B10579" t="str">
            <v>BGL741</v>
          </cell>
          <cell r="C10579" t="str">
            <v>LT3</v>
          </cell>
        </row>
        <row r="10580">
          <cell r="A10580" t="str">
            <v>C113611756</v>
          </cell>
          <cell r="B10580" t="str">
            <v>RSCL2564</v>
          </cell>
          <cell r="C10580" t="str">
            <v>LT3</v>
          </cell>
        </row>
        <row r="10581">
          <cell r="A10581" t="str">
            <v>C113611779</v>
          </cell>
          <cell r="B10581" t="str">
            <v>59012</v>
          </cell>
          <cell r="C10581" t="str">
            <v>LT3</v>
          </cell>
        </row>
        <row r="10582">
          <cell r="A10582" t="str">
            <v>C113611799</v>
          </cell>
          <cell r="B10582" t="str">
            <v>NSL30590</v>
          </cell>
          <cell r="C10582" t="str">
            <v>LT3</v>
          </cell>
        </row>
        <row r="10583">
          <cell r="A10583" t="str">
            <v>C113611854</v>
          </cell>
          <cell r="B10583" t="str">
            <v>NTL2761</v>
          </cell>
          <cell r="C10583" t="str">
            <v>LT3</v>
          </cell>
        </row>
        <row r="10584">
          <cell r="A10584" t="str">
            <v>C113611955</v>
          </cell>
          <cell r="B10584" t="str">
            <v>RSCL2432</v>
          </cell>
          <cell r="C10584" t="str">
            <v>LT3</v>
          </cell>
        </row>
        <row r="10585">
          <cell r="A10585" t="str">
            <v>C113611956</v>
          </cell>
          <cell r="B10585" t="str">
            <v>BGL214</v>
          </cell>
          <cell r="C10585" t="str">
            <v>LT3</v>
          </cell>
        </row>
        <row r="10586">
          <cell r="A10586" t="str">
            <v>C113611988</v>
          </cell>
          <cell r="B10586" t="str">
            <v>NSP967</v>
          </cell>
          <cell r="C10586" t="str">
            <v>LT3</v>
          </cell>
        </row>
        <row r="10587">
          <cell r="A10587" t="str">
            <v>C113612048</v>
          </cell>
          <cell r="B10587" t="str">
            <v>RSL293</v>
          </cell>
          <cell r="C10587" t="str">
            <v>LT3</v>
          </cell>
        </row>
        <row r="10588">
          <cell r="A10588" t="str">
            <v>C113612084</v>
          </cell>
          <cell r="B10588" t="str">
            <v>NSL42156</v>
          </cell>
          <cell r="C10588" t="str">
            <v>LT3</v>
          </cell>
        </row>
        <row r="10589">
          <cell r="A10589" t="str">
            <v>C113612085</v>
          </cell>
          <cell r="B10589" t="str">
            <v>NSL42159</v>
          </cell>
          <cell r="C10589" t="str">
            <v>LT3</v>
          </cell>
        </row>
        <row r="10590">
          <cell r="A10590" t="str">
            <v>C113612090</v>
          </cell>
          <cell r="B10590" t="str">
            <v>NSL42195</v>
          </cell>
          <cell r="C10590" t="str">
            <v>LT3</v>
          </cell>
        </row>
        <row r="10591">
          <cell r="A10591" t="str">
            <v>C113612114</v>
          </cell>
          <cell r="B10591" t="str">
            <v>K167</v>
          </cell>
          <cell r="C10591" t="str">
            <v>LT3</v>
          </cell>
        </row>
        <row r="10592">
          <cell r="A10592" t="str">
            <v>C113612123</v>
          </cell>
          <cell r="B10592" t="str">
            <v>NSL40451</v>
          </cell>
          <cell r="C10592" t="str">
            <v>LT3</v>
          </cell>
        </row>
        <row r="10593">
          <cell r="A10593" t="str">
            <v>C113612157</v>
          </cell>
          <cell r="B10593" t="str">
            <v>NSP1478</v>
          </cell>
          <cell r="C10593" t="str">
            <v>LT3</v>
          </cell>
        </row>
        <row r="10594">
          <cell r="A10594" t="str">
            <v>C113612168</v>
          </cell>
          <cell r="B10594" t="str">
            <v>NSL42160</v>
          </cell>
          <cell r="C10594" t="str">
            <v>LT3</v>
          </cell>
        </row>
        <row r="10595">
          <cell r="A10595" t="str">
            <v>C113612210</v>
          </cell>
          <cell r="B10595" t="str">
            <v>NSL40748</v>
          </cell>
          <cell r="C10595" t="str">
            <v>LT3</v>
          </cell>
        </row>
        <row r="10596">
          <cell r="A10596" t="str">
            <v>C113612241</v>
          </cell>
          <cell r="B10596" t="str">
            <v>NSP1446</v>
          </cell>
          <cell r="C10596" t="str">
            <v>LT3</v>
          </cell>
        </row>
        <row r="10597">
          <cell r="A10597" t="str">
            <v>C113612312</v>
          </cell>
          <cell r="B10597" t="str">
            <v>NSL41565</v>
          </cell>
          <cell r="C10597" t="str">
            <v>LT3</v>
          </cell>
        </row>
        <row r="10598">
          <cell r="A10598" t="str">
            <v>C113612427</v>
          </cell>
          <cell r="B10598" t="str">
            <v>BGL203</v>
          </cell>
          <cell r="C10598" t="str">
            <v>LT3</v>
          </cell>
        </row>
        <row r="10599">
          <cell r="A10599" t="str">
            <v>C113612432</v>
          </cell>
          <cell r="B10599" t="str">
            <v>NTL8940</v>
          </cell>
          <cell r="C10599" t="str">
            <v>LT3</v>
          </cell>
        </row>
        <row r="10600">
          <cell r="A10600" t="str">
            <v>C113612433</v>
          </cell>
          <cell r="B10600" t="str">
            <v>NHY307</v>
          </cell>
          <cell r="C10600" t="str">
            <v>LT3</v>
          </cell>
        </row>
        <row r="10601">
          <cell r="A10601" t="str">
            <v>C113612481</v>
          </cell>
          <cell r="B10601" t="str">
            <v>NSL40981</v>
          </cell>
          <cell r="C10601" t="str">
            <v>LT3</v>
          </cell>
        </row>
        <row r="10602">
          <cell r="A10602" t="str">
            <v>C113612482</v>
          </cell>
          <cell r="B10602" t="str">
            <v>NSL40982</v>
          </cell>
          <cell r="C10602" t="str">
            <v>LT3</v>
          </cell>
        </row>
        <row r="10603">
          <cell r="A10603" t="str">
            <v>C113612525</v>
          </cell>
          <cell r="B10603" t="str">
            <v>NSL40969</v>
          </cell>
          <cell r="C10603" t="str">
            <v>LT3</v>
          </cell>
        </row>
        <row r="10604">
          <cell r="A10604" t="str">
            <v>C113612590</v>
          </cell>
          <cell r="B10604" t="str">
            <v>BGL212</v>
          </cell>
          <cell r="C10604" t="str">
            <v>LT3</v>
          </cell>
        </row>
        <row r="10605">
          <cell r="A10605" t="str">
            <v>C113612646</v>
          </cell>
          <cell r="B10605" t="str">
            <v>RSCL1261</v>
          </cell>
          <cell r="C10605" t="str">
            <v>LT3</v>
          </cell>
        </row>
        <row r="10606">
          <cell r="A10606" t="str">
            <v>C113612696</v>
          </cell>
          <cell r="B10606" t="str">
            <v>NSL40503</v>
          </cell>
          <cell r="C10606" t="str">
            <v>LT3</v>
          </cell>
        </row>
        <row r="10607">
          <cell r="A10607" t="str">
            <v>C113612750</v>
          </cell>
          <cell r="B10607" t="str">
            <v>RSL331</v>
          </cell>
          <cell r="C10607" t="str">
            <v>LT3</v>
          </cell>
        </row>
        <row r="10608">
          <cell r="A10608" t="str">
            <v>C113612770</v>
          </cell>
          <cell r="B10608" t="str">
            <v>NSL40111</v>
          </cell>
          <cell r="C10608" t="str">
            <v>LT3</v>
          </cell>
        </row>
        <row r="10609">
          <cell r="A10609" t="str">
            <v>C113612782</v>
          </cell>
          <cell r="B10609" t="str">
            <v>NSL40520</v>
          </cell>
          <cell r="C10609" t="str">
            <v>LT3</v>
          </cell>
        </row>
        <row r="10610">
          <cell r="A10610" t="str">
            <v>C113612928</v>
          </cell>
          <cell r="B10610" t="str">
            <v>NSP1400</v>
          </cell>
          <cell r="C10610" t="str">
            <v>LT3</v>
          </cell>
        </row>
        <row r="10611">
          <cell r="A10611" t="str">
            <v>C113612992</v>
          </cell>
          <cell r="B10611" t="str">
            <v>NSL40109</v>
          </cell>
          <cell r="C10611" t="str">
            <v>LT3</v>
          </cell>
        </row>
        <row r="10612">
          <cell r="A10612" t="str">
            <v>C113613026</v>
          </cell>
          <cell r="B10612" t="str">
            <v>NSL39878</v>
          </cell>
          <cell r="C10612" t="str">
            <v>LT3</v>
          </cell>
        </row>
        <row r="10613">
          <cell r="A10613" t="str">
            <v>C113613069</v>
          </cell>
          <cell r="B10613" t="str">
            <v>NSL40255</v>
          </cell>
          <cell r="C10613" t="str">
            <v>LT3</v>
          </cell>
        </row>
        <row r="10614">
          <cell r="A10614" t="str">
            <v>C113613158</v>
          </cell>
          <cell r="B10614" t="str">
            <v>NSL40328</v>
          </cell>
          <cell r="C10614" t="str">
            <v>LT3</v>
          </cell>
        </row>
        <row r="10615">
          <cell r="A10615" t="str">
            <v>C113613181</v>
          </cell>
          <cell r="B10615" t="str">
            <v>NSP1480</v>
          </cell>
          <cell r="C10615" t="str">
            <v>LT3</v>
          </cell>
        </row>
        <row r="10616">
          <cell r="A10616" t="str">
            <v>C113613188</v>
          </cell>
          <cell r="B10616" t="str">
            <v>NSL40495</v>
          </cell>
          <cell r="C10616" t="str">
            <v>LT3</v>
          </cell>
        </row>
        <row r="10617">
          <cell r="A10617" t="str">
            <v>C113613233</v>
          </cell>
          <cell r="B10617" t="str">
            <v>NSL39880</v>
          </cell>
          <cell r="C10617" t="str">
            <v>LT3</v>
          </cell>
        </row>
        <row r="10618">
          <cell r="A10618" t="str">
            <v>C113613311</v>
          </cell>
          <cell r="B10618" t="str">
            <v>NSL40343</v>
          </cell>
          <cell r="C10618" t="str">
            <v>LT3</v>
          </cell>
        </row>
        <row r="10619">
          <cell r="A10619" t="str">
            <v>C113613322</v>
          </cell>
          <cell r="B10619" t="str">
            <v>NSL40355</v>
          </cell>
          <cell r="C10619" t="str">
            <v>LT3</v>
          </cell>
        </row>
        <row r="10620">
          <cell r="A10620" t="str">
            <v>C113613323</v>
          </cell>
          <cell r="B10620" t="str">
            <v>NSL40356</v>
          </cell>
          <cell r="C10620" t="str">
            <v>LT3</v>
          </cell>
        </row>
        <row r="10621">
          <cell r="A10621" t="str">
            <v>C113613411</v>
          </cell>
          <cell r="B10621" t="str">
            <v>NSL43848</v>
          </cell>
          <cell r="C10621" t="str">
            <v>LT3</v>
          </cell>
        </row>
        <row r="10622">
          <cell r="A10622" t="str">
            <v>C113613492</v>
          </cell>
          <cell r="B10622" t="str">
            <v>NSP1549</v>
          </cell>
          <cell r="C10622" t="str">
            <v>LT3</v>
          </cell>
        </row>
        <row r="10623">
          <cell r="A10623" t="str">
            <v>C113613527</v>
          </cell>
          <cell r="B10623" t="str">
            <v>NSL43876</v>
          </cell>
          <cell r="C10623" t="str">
            <v>LT3</v>
          </cell>
        </row>
        <row r="10624">
          <cell r="A10624" t="str">
            <v>C113613593</v>
          </cell>
          <cell r="B10624" t="str">
            <v>NSL42431</v>
          </cell>
          <cell r="C10624" t="str">
            <v>LT3</v>
          </cell>
        </row>
        <row r="10625">
          <cell r="A10625" t="str">
            <v>C113613594</v>
          </cell>
          <cell r="B10625" t="str">
            <v>NSL42432</v>
          </cell>
          <cell r="C10625" t="str">
            <v>LT3</v>
          </cell>
        </row>
        <row r="10626">
          <cell r="A10626" t="str">
            <v>C113613704</v>
          </cell>
          <cell r="B10626" t="str">
            <v>NSL37298</v>
          </cell>
          <cell r="C10626" t="str">
            <v>LT3</v>
          </cell>
        </row>
        <row r="10627">
          <cell r="A10627" t="str">
            <v>C113613707</v>
          </cell>
          <cell r="B10627" t="str">
            <v>NSP1359</v>
          </cell>
          <cell r="C10627" t="str">
            <v>LT3</v>
          </cell>
        </row>
        <row r="10628">
          <cell r="A10628" t="str">
            <v>C113613781</v>
          </cell>
          <cell r="B10628" t="str">
            <v>NSL42981</v>
          </cell>
          <cell r="C10628" t="str">
            <v>LT3</v>
          </cell>
        </row>
        <row r="10629">
          <cell r="A10629" t="str">
            <v>C113613782</v>
          </cell>
          <cell r="B10629" t="str">
            <v>NSL42982</v>
          </cell>
          <cell r="C10629" t="str">
            <v>LT3</v>
          </cell>
        </row>
        <row r="10630">
          <cell r="A10630" t="str">
            <v>C113613799</v>
          </cell>
          <cell r="B10630" t="str">
            <v>NSP1506</v>
          </cell>
          <cell r="C10630" t="str">
            <v>LT3</v>
          </cell>
        </row>
        <row r="10631">
          <cell r="A10631" t="str">
            <v>C113613814</v>
          </cell>
          <cell r="B10631" t="str">
            <v>NSL43586</v>
          </cell>
          <cell r="C10631" t="str">
            <v>LT3</v>
          </cell>
        </row>
        <row r="10632">
          <cell r="A10632" t="str">
            <v>C113613844</v>
          </cell>
          <cell r="B10632" t="str">
            <v>NSP41574</v>
          </cell>
          <cell r="C10632" t="str">
            <v>LT3</v>
          </cell>
        </row>
        <row r="10633">
          <cell r="A10633" t="str">
            <v>C113613845</v>
          </cell>
          <cell r="B10633" t="str">
            <v>NSL41575</v>
          </cell>
          <cell r="C10633" t="str">
            <v>LT3</v>
          </cell>
        </row>
        <row r="10634">
          <cell r="A10634" t="str">
            <v>C113613900</v>
          </cell>
          <cell r="B10634" t="str">
            <v>NSL43242</v>
          </cell>
          <cell r="C10634" t="str">
            <v>LT3</v>
          </cell>
        </row>
        <row r="10635">
          <cell r="A10635" t="str">
            <v>C113613904</v>
          </cell>
          <cell r="B10635" t="str">
            <v>NSL43246</v>
          </cell>
          <cell r="C10635" t="str">
            <v>LT3</v>
          </cell>
        </row>
        <row r="10636">
          <cell r="A10636" t="str">
            <v>C113613905</v>
          </cell>
          <cell r="B10636" t="str">
            <v>NSL43247</v>
          </cell>
          <cell r="C10636" t="str">
            <v>LT3</v>
          </cell>
        </row>
        <row r="10637">
          <cell r="A10637" t="str">
            <v>C113613946</v>
          </cell>
          <cell r="B10637" t="str">
            <v>NSL43143</v>
          </cell>
          <cell r="C10637" t="str">
            <v>LT3</v>
          </cell>
        </row>
        <row r="10638">
          <cell r="A10638" t="str">
            <v>C113613947</v>
          </cell>
          <cell r="B10638" t="str">
            <v>NSL43144</v>
          </cell>
          <cell r="C10638" t="str">
            <v>LT3</v>
          </cell>
        </row>
        <row r="10639">
          <cell r="A10639" t="str">
            <v>C113613948</v>
          </cell>
          <cell r="B10639" t="str">
            <v>NSL43145</v>
          </cell>
          <cell r="C10639" t="str">
            <v>LT3</v>
          </cell>
        </row>
        <row r="10640">
          <cell r="A10640" t="str">
            <v>C113613977</v>
          </cell>
          <cell r="B10640" t="str">
            <v>NSL43262</v>
          </cell>
          <cell r="C10640" t="str">
            <v>LT3</v>
          </cell>
        </row>
        <row r="10641">
          <cell r="A10641" t="str">
            <v>C113613978</v>
          </cell>
          <cell r="B10641" t="str">
            <v>NSL43263</v>
          </cell>
          <cell r="C10641" t="str">
            <v>LT3</v>
          </cell>
        </row>
        <row r="10642">
          <cell r="A10642" t="str">
            <v>C113613979</v>
          </cell>
          <cell r="B10642" t="str">
            <v>NSL43264</v>
          </cell>
          <cell r="C10642" t="str">
            <v>LT3</v>
          </cell>
        </row>
        <row r="10643">
          <cell r="A10643" t="str">
            <v>C113613980</v>
          </cell>
          <cell r="B10643" t="str">
            <v>NSL43265</v>
          </cell>
          <cell r="C10643" t="str">
            <v>LT3</v>
          </cell>
        </row>
        <row r="10644">
          <cell r="A10644" t="str">
            <v>C113613981</v>
          </cell>
          <cell r="B10644" t="str">
            <v>NSL43266</v>
          </cell>
          <cell r="C10644" t="str">
            <v>LT3</v>
          </cell>
        </row>
        <row r="10645">
          <cell r="A10645" t="str">
            <v>C113613996</v>
          </cell>
          <cell r="B10645" t="str">
            <v>NSL43736</v>
          </cell>
          <cell r="C10645" t="str">
            <v>LT3</v>
          </cell>
        </row>
        <row r="10646">
          <cell r="A10646" t="str">
            <v>C113614075</v>
          </cell>
          <cell r="B10646" t="str">
            <v>BGL353</v>
          </cell>
          <cell r="C10646" t="str">
            <v>LT3</v>
          </cell>
        </row>
        <row r="10647">
          <cell r="A10647" t="str">
            <v>C113614138</v>
          </cell>
          <cell r="B10647" t="str">
            <v>BGL354</v>
          </cell>
          <cell r="C10647" t="str">
            <v>LT3</v>
          </cell>
        </row>
        <row r="10648">
          <cell r="A10648" t="str">
            <v>C113614143</v>
          </cell>
          <cell r="B10648" t="str">
            <v>BGL774</v>
          </cell>
          <cell r="C10648" t="str">
            <v>LT3</v>
          </cell>
        </row>
        <row r="10649">
          <cell r="A10649" t="str">
            <v>C113614182</v>
          </cell>
          <cell r="B10649" t="str">
            <v>NSL43520</v>
          </cell>
          <cell r="C10649" t="str">
            <v>LT3</v>
          </cell>
        </row>
        <row r="10650">
          <cell r="A10650" t="str">
            <v>C113614185</v>
          </cell>
          <cell r="B10650" t="str">
            <v>NHY480</v>
          </cell>
          <cell r="C10650" t="str">
            <v>LT3</v>
          </cell>
        </row>
        <row r="10651">
          <cell r="A10651" t="str">
            <v>C113614211</v>
          </cell>
          <cell r="B10651" t="str">
            <v>NSL43592</v>
          </cell>
          <cell r="C10651" t="str">
            <v>LT3</v>
          </cell>
        </row>
        <row r="10652">
          <cell r="A10652" t="str">
            <v>C113614220</v>
          </cell>
          <cell r="B10652" t="str">
            <v>NSL42436</v>
          </cell>
          <cell r="C10652" t="str">
            <v>LT3</v>
          </cell>
        </row>
        <row r="10653">
          <cell r="A10653" t="str">
            <v>C113614238</v>
          </cell>
          <cell r="B10653" t="str">
            <v>NSL43490</v>
          </cell>
          <cell r="C10653" t="str">
            <v>LT3</v>
          </cell>
        </row>
        <row r="10654">
          <cell r="A10654" t="str">
            <v>C113614242</v>
          </cell>
          <cell r="B10654" t="str">
            <v>NSL43495</v>
          </cell>
          <cell r="C10654" t="str">
            <v>LT3</v>
          </cell>
        </row>
        <row r="10655">
          <cell r="A10655" t="str">
            <v>C113614332</v>
          </cell>
          <cell r="B10655" t="str">
            <v>NSL43146</v>
          </cell>
          <cell r="C10655" t="str">
            <v>LT3</v>
          </cell>
        </row>
        <row r="10656">
          <cell r="A10656" t="str">
            <v>C113614360</v>
          </cell>
          <cell r="B10656" t="str">
            <v>NSL42475</v>
          </cell>
          <cell r="C10656" t="str">
            <v>LT3</v>
          </cell>
        </row>
        <row r="10657">
          <cell r="A10657" t="str">
            <v>C113614390</v>
          </cell>
          <cell r="B10657" t="str">
            <v>NSL42948</v>
          </cell>
          <cell r="C10657" t="str">
            <v>LT3</v>
          </cell>
        </row>
        <row r="10658">
          <cell r="A10658" t="str">
            <v>C113614405</v>
          </cell>
          <cell r="B10658" t="str">
            <v>NSL43742</v>
          </cell>
          <cell r="C10658" t="str">
            <v>LT3</v>
          </cell>
        </row>
        <row r="10659">
          <cell r="A10659" t="str">
            <v>C113614425</v>
          </cell>
          <cell r="B10659" t="str">
            <v>NSL42317</v>
          </cell>
          <cell r="C10659" t="str">
            <v>LT3</v>
          </cell>
        </row>
        <row r="10660">
          <cell r="A10660" t="str">
            <v>C113614426</v>
          </cell>
          <cell r="B10660" t="str">
            <v>NSL42318</v>
          </cell>
          <cell r="C10660" t="str">
            <v>LT3</v>
          </cell>
        </row>
        <row r="10661">
          <cell r="A10661" t="str">
            <v>C113614427</v>
          </cell>
          <cell r="B10661" t="str">
            <v>NSL42319</v>
          </cell>
          <cell r="C10661" t="str">
            <v>LT3</v>
          </cell>
        </row>
        <row r="10662">
          <cell r="A10662" t="str">
            <v>C113614434</v>
          </cell>
          <cell r="B10662" t="str">
            <v>NSL43734</v>
          </cell>
          <cell r="C10662" t="str">
            <v>LT3</v>
          </cell>
        </row>
        <row r="10663">
          <cell r="A10663" t="str">
            <v>C113614435</v>
          </cell>
          <cell r="B10663" t="str">
            <v>NSL43735</v>
          </cell>
          <cell r="C10663" t="str">
            <v>LT3</v>
          </cell>
        </row>
        <row r="10664">
          <cell r="A10664" t="str">
            <v>C113614565</v>
          </cell>
          <cell r="B10664" t="str">
            <v>NSL34072</v>
          </cell>
          <cell r="C10664" t="str">
            <v>LT3</v>
          </cell>
        </row>
        <row r="10665">
          <cell r="A10665" t="str">
            <v>C113614566</v>
          </cell>
          <cell r="B10665" t="str">
            <v>RSCL941</v>
          </cell>
          <cell r="C10665" t="str">
            <v>LT3</v>
          </cell>
        </row>
        <row r="10666">
          <cell r="A10666" t="str">
            <v>C113614568</v>
          </cell>
          <cell r="B10666" t="str">
            <v>BGL707</v>
          </cell>
          <cell r="C10666" t="str">
            <v>LT3</v>
          </cell>
        </row>
        <row r="10667">
          <cell r="A10667" t="str">
            <v>C113614579</v>
          </cell>
          <cell r="B10667" t="str">
            <v>BGL730</v>
          </cell>
          <cell r="C10667" t="str">
            <v>LT3</v>
          </cell>
        </row>
        <row r="10668">
          <cell r="A10668" t="str">
            <v>C113614609</v>
          </cell>
          <cell r="B10668" t="str">
            <v>NSL44735</v>
          </cell>
          <cell r="C10668" t="str">
            <v>LT3</v>
          </cell>
        </row>
        <row r="10669">
          <cell r="A10669" t="str">
            <v>C113614611</v>
          </cell>
          <cell r="B10669" t="str">
            <v>NSL44737</v>
          </cell>
          <cell r="C10669" t="str">
            <v>LT3</v>
          </cell>
        </row>
        <row r="10670">
          <cell r="A10670" t="str">
            <v>C113614613</v>
          </cell>
          <cell r="B10670" t="str">
            <v>NSL44746</v>
          </cell>
          <cell r="C10670" t="str">
            <v>LT3</v>
          </cell>
        </row>
        <row r="10671">
          <cell r="A10671" t="str">
            <v>C113614633</v>
          </cell>
          <cell r="B10671" t="str">
            <v>66229</v>
          </cell>
          <cell r="C10671" t="str">
            <v>LT3</v>
          </cell>
        </row>
        <row r="10672">
          <cell r="A10672" t="str">
            <v>C113614680</v>
          </cell>
          <cell r="B10672" t="str">
            <v>NSL26348</v>
          </cell>
          <cell r="C10672" t="str">
            <v>LT3</v>
          </cell>
        </row>
        <row r="10673">
          <cell r="A10673" t="str">
            <v>C113614701</v>
          </cell>
          <cell r="B10673" t="str">
            <v>NSL44933</v>
          </cell>
          <cell r="C10673" t="str">
            <v>LT3</v>
          </cell>
        </row>
        <row r="10674">
          <cell r="A10674" t="str">
            <v>C113614729</v>
          </cell>
          <cell r="B10674" t="str">
            <v>NSL43895</v>
          </cell>
          <cell r="C10674" t="str">
            <v>LT3</v>
          </cell>
        </row>
        <row r="10675">
          <cell r="A10675" t="str">
            <v>C113614774</v>
          </cell>
          <cell r="B10675" t="str">
            <v>NSL26974</v>
          </cell>
          <cell r="C10675" t="str">
            <v>LT3</v>
          </cell>
        </row>
        <row r="10676">
          <cell r="A10676" t="str">
            <v>C113614780</v>
          </cell>
          <cell r="B10676" t="str">
            <v>NSL45006</v>
          </cell>
          <cell r="C10676" t="str">
            <v>LT3</v>
          </cell>
        </row>
        <row r="10677">
          <cell r="A10677" t="str">
            <v>C113614781</v>
          </cell>
          <cell r="B10677" t="str">
            <v>NSL45007</v>
          </cell>
          <cell r="C10677" t="str">
            <v>LT3</v>
          </cell>
        </row>
        <row r="10678">
          <cell r="A10678" t="str">
            <v>C113614785</v>
          </cell>
          <cell r="B10678" t="str">
            <v>NSL45011</v>
          </cell>
          <cell r="C10678" t="str">
            <v>LT3</v>
          </cell>
        </row>
        <row r="10679">
          <cell r="A10679" t="str">
            <v>C113614799</v>
          </cell>
          <cell r="B10679" t="str">
            <v>NSP1553</v>
          </cell>
          <cell r="C10679" t="str">
            <v>LT3</v>
          </cell>
        </row>
        <row r="10680">
          <cell r="A10680" t="str">
            <v>C113614833</v>
          </cell>
          <cell r="B10680" t="str">
            <v>NSL44536</v>
          </cell>
          <cell r="C10680" t="str">
            <v>LT3</v>
          </cell>
        </row>
        <row r="10681">
          <cell r="A10681" t="str">
            <v>C113614834</v>
          </cell>
          <cell r="B10681" t="str">
            <v>NSL44537</v>
          </cell>
          <cell r="C10681" t="str">
            <v>LT3</v>
          </cell>
        </row>
        <row r="10682">
          <cell r="A10682" t="str">
            <v>C113614877</v>
          </cell>
          <cell r="B10682" t="str">
            <v>NSL44450</v>
          </cell>
          <cell r="C10682" t="str">
            <v>LT3</v>
          </cell>
        </row>
        <row r="10683">
          <cell r="A10683" t="str">
            <v>C113614916</v>
          </cell>
          <cell r="B10683" t="str">
            <v>NSL45005</v>
          </cell>
          <cell r="C10683" t="str">
            <v>LT3</v>
          </cell>
        </row>
        <row r="10684">
          <cell r="A10684" t="str">
            <v>C113614957</v>
          </cell>
          <cell r="B10684" t="str">
            <v>NSL45176</v>
          </cell>
          <cell r="C10684" t="str">
            <v>LT3</v>
          </cell>
        </row>
        <row r="10685">
          <cell r="A10685" t="str">
            <v>C113614960</v>
          </cell>
          <cell r="B10685" t="str">
            <v>NSP1560</v>
          </cell>
          <cell r="C10685" t="str">
            <v>LT3</v>
          </cell>
        </row>
        <row r="10686">
          <cell r="A10686" t="str">
            <v>C113614981</v>
          </cell>
          <cell r="B10686" t="str">
            <v>NSL44934</v>
          </cell>
          <cell r="C10686" t="str">
            <v>LT3</v>
          </cell>
        </row>
        <row r="10687">
          <cell r="A10687" t="str">
            <v>C113615163</v>
          </cell>
          <cell r="B10687" t="str">
            <v>NSL45405</v>
          </cell>
          <cell r="C10687" t="str">
            <v>LT3</v>
          </cell>
        </row>
        <row r="10688">
          <cell r="A10688" t="str">
            <v>C113615165</v>
          </cell>
          <cell r="B10688" t="str">
            <v>NSL45407</v>
          </cell>
          <cell r="C10688" t="str">
            <v>LT3</v>
          </cell>
        </row>
        <row r="10689">
          <cell r="A10689" t="str">
            <v>C113615181</v>
          </cell>
          <cell r="B10689" t="str">
            <v>NSL45425</v>
          </cell>
          <cell r="C10689" t="str">
            <v>LT3</v>
          </cell>
        </row>
        <row r="10690">
          <cell r="A10690" t="str">
            <v>C113615289</v>
          </cell>
          <cell r="B10690" t="str">
            <v>NSL45344</v>
          </cell>
          <cell r="C10690" t="str">
            <v>LT3</v>
          </cell>
        </row>
        <row r="10691">
          <cell r="A10691" t="str">
            <v>C113615290</v>
          </cell>
          <cell r="B10691" t="str">
            <v>NSL45345</v>
          </cell>
          <cell r="C10691" t="str">
            <v>LT3</v>
          </cell>
        </row>
        <row r="10692">
          <cell r="A10692" t="str">
            <v>C113615317</v>
          </cell>
          <cell r="B10692" t="str">
            <v>NSL45725</v>
          </cell>
          <cell r="C10692" t="str">
            <v>LT3</v>
          </cell>
        </row>
        <row r="10693">
          <cell r="A10693" t="str">
            <v>C113615331</v>
          </cell>
          <cell r="B10693" t="str">
            <v>NSL45740</v>
          </cell>
          <cell r="C10693" t="str">
            <v>LT3</v>
          </cell>
        </row>
        <row r="10694">
          <cell r="A10694" t="str">
            <v>C113615332</v>
          </cell>
          <cell r="B10694" t="str">
            <v>NSL45741</v>
          </cell>
          <cell r="C10694" t="str">
            <v>LT3</v>
          </cell>
        </row>
        <row r="10695">
          <cell r="A10695" t="str">
            <v>C113615333</v>
          </cell>
          <cell r="B10695" t="str">
            <v>NSL45742</v>
          </cell>
          <cell r="C10695" t="str">
            <v>LT3</v>
          </cell>
        </row>
        <row r="10696">
          <cell r="A10696" t="str">
            <v>C113615368</v>
          </cell>
          <cell r="B10696" t="str">
            <v>NSL45814</v>
          </cell>
          <cell r="C10696" t="str">
            <v>LT3</v>
          </cell>
        </row>
        <row r="10697">
          <cell r="A10697" t="str">
            <v>C113615589</v>
          </cell>
          <cell r="B10697" t="str">
            <v>NSL45945</v>
          </cell>
          <cell r="C10697" t="str">
            <v>LT3</v>
          </cell>
        </row>
        <row r="10698">
          <cell r="A10698" t="str">
            <v>C113615590</v>
          </cell>
          <cell r="B10698" t="str">
            <v>NSL45946</v>
          </cell>
          <cell r="C10698" t="str">
            <v>LT3</v>
          </cell>
        </row>
        <row r="10699">
          <cell r="A10699" t="str">
            <v>C113615595</v>
          </cell>
          <cell r="B10699" t="str">
            <v>NSL45959</v>
          </cell>
          <cell r="C10699" t="str">
            <v>LT3</v>
          </cell>
        </row>
        <row r="10700">
          <cell r="A10700" t="str">
            <v>C113615596</v>
          </cell>
          <cell r="B10700" t="str">
            <v>NSL45960</v>
          </cell>
          <cell r="C10700" t="str">
            <v>LT3</v>
          </cell>
        </row>
        <row r="10701">
          <cell r="A10701" t="str">
            <v>C113615744</v>
          </cell>
          <cell r="B10701" t="str">
            <v>NSL46566</v>
          </cell>
          <cell r="C10701" t="str">
            <v>LT3</v>
          </cell>
        </row>
        <row r="10702">
          <cell r="A10702" t="str">
            <v>C113615922</v>
          </cell>
          <cell r="B10702" t="str">
            <v>NSL46691</v>
          </cell>
          <cell r="C10702" t="str">
            <v>LT3</v>
          </cell>
        </row>
        <row r="10703">
          <cell r="A10703" t="str">
            <v>C113615923</v>
          </cell>
          <cell r="B10703" t="str">
            <v>NSL46692</v>
          </cell>
          <cell r="C10703" t="str">
            <v>LT3</v>
          </cell>
        </row>
        <row r="10704">
          <cell r="A10704" t="str">
            <v>C113615924</v>
          </cell>
          <cell r="B10704" t="str">
            <v>NSL46693</v>
          </cell>
          <cell r="C10704" t="str">
            <v>LT3</v>
          </cell>
        </row>
        <row r="10705">
          <cell r="A10705" t="str">
            <v>C113615925</v>
          </cell>
          <cell r="B10705" t="str">
            <v>NSL46694</v>
          </cell>
          <cell r="C10705" t="str">
            <v>LT3</v>
          </cell>
        </row>
        <row r="10706">
          <cell r="A10706" t="str">
            <v>C113615931</v>
          </cell>
          <cell r="B10706" t="str">
            <v>NSL46842</v>
          </cell>
          <cell r="C10706" t="str">
            <v>LT3</v>
          </cell>
        </row>
        <row r="10707">
          <cell r="A10707" t="str">
            <v>C113615949</v>
          </cell>
          <cell r="B10707" t="str">
            <v>NSL46861</v>
          </cell>
          <cell r="C10707" t="str">
            <v>LT3</v>
          </cell>
        </row>
        <row r="10708">
          <cell r="A10708" t="str">
            <v>C113615959</v>
          </cell>
          <cell r="B10708" t="str">
            <v>NSL46841</v>
          </cell>
          <cell r="C10708" t="str">
            <v>LT3</v>
          </cell>
        </row>
        <row r="10709">
          <cell r="A10709" t="str">
            <v>C113616056</v>
          </cell>
          <cell r="B10709" t="str">
            <v>NSL46196</v>
          </cell>
          <cell r="C10709" t="str">
            <v>LT3</v>
          </cell>
        </row>
        <row r="10710">
          <cell r="A10710" t="str">
            <v>C113616131</v>
          </cell>
          <cell r="B10710" t="str">
            <v>NSL47112</v>
          </cell>
          <cell r="C10710" t="str">
            <v>LT3</v>
          </cell>
        </row>
        <row r="10711">
          <cell r="A10711" t="str">
            <v>C113616396</v>
          </cell>
          <cell r="B10711" t="str">
            <v>NSL47211</v>
          </cell>
          <cell r="C10711" t="str">
            <v>LT3</v>
          </cell>
        </row>
        <row r="10712">
          <cell r="A10712" t="str">
            <v>C113616540</v>
          </cell>
          <cell r="B10712" t="str">
            <v>NSL47439</v>
          </cell>
          <cell r="C10712" t="str">
            <v>LT3</v>
          </cell>
        </row>
        <row r="10713">
          <cell r="A10713" t="str">
            <v>C113616542</v>
          </cell>
          <cell r="B10713" t="str">
            <v>NSL47283</v>
          </cell>
          <cell r="C10713" t="str">
            <v>LT3</v>
          </cell>
        </row>
        <row r="10714">
          <cell r="A10714" t="str">
            <v>C113616553</v>
          </cell>
          <cell r="B10714" t="str">
            <v>NSL47290</v>
          </cell>
          <cell r="C10714" t="str">
            <v>LT3</v>
          </cell>
        </row>
        <row r="10715">
          <cell r="A10715" t="str">
            <v>C113616564</v>
          </cell>
          <cell r="B10715" t="str">
            <v>NSL47462</v>
          </cell>
          <cell r="C10715" t="str">
            <v>LT3</v>
          </cell>
        </row>
        <row r="10716">
          <cell r="A10716" t="str">
            <v>C113616740</v>
          </cell>
          <cell r="B10716" t="str">
            <v>NSL47739</v>
          </cell>
          <cell r="C10716" t="str">
            <v>LT3</v>
          </cell>
        </row>
        <row r="10717">
          <cell r="A10717" t="str">
            <v>C113616760</v>
          </cell>
          <cell r="B10717" t="str">
            <v>NSL47750</v>
          </cell>
          <cell r="C10717" t="str">
            <v>LT3</v>
          </cell>
        </row>
        <row r="10718">
          <cell r="A10718" t="str">
            <v>C113616766</v>
          </cell>
          <cell r="B10718" t="str">
            <v>NSL47749</v>
          </cell>
          <cell r="C10718" t="str">
            <v>LT3</v>
          </cell>
        </row>
        <row r="10719">
          <cell r="A10719" t="str">
            <v>C113616816</v>
          </cell>
          <cell r="B10719" t="str">
            <v>NSL47787</v>
          </cell>
          <cell r="C10719" t="str">
            <v>LT3</v>
          </cell>
        </row>
        <row r="10720">
          <cell r="A10720" t="str">
            <v>C113616837</v>
          </cell>
          <cell r="B10720" t="str">
            <v>NSL47785</v>
          </cell>
          <cell r="C10720" t="str">
            <v>LT3</v>
          </cell>
        </row>
        <row r="10721">
          <cell r="A10721" t="str">
            <v>C113616839</v>
          </cell>
          <cell r="B10721" t="str">
            <v>NSL47789</v>
          </cell>
          <cell r="C10721" t="str">
            <v>LT3</v>
          </cell>
        </row>
        <row r="10722">
          <cell r="A10722" t="str">
            <v>C113617157</v>
          </cell>
          <cell r="B10722" t="str">
            <v>NSL48115</v>
          </cell>
          <cell r="C10722" t="str">
            <v>LT3</v>
          </cell>
        </row>
        <row r="10723">
          <cell r="A10723" t="str">
            <v>C113617158</v>
          </cell>
          <cell r="B10723" t="str">
            <v>NSL48116</v>
          </cell>
          <cell r="C10723" t="str">
            <v>LT3</v>
          </cell>
        </row>
        <row r="10724">
          <cell r="A10724" t="str">
            <v>C113617318</v>
          </cell>
          <cell r="B10724" t="str">
            <v>NSL48208</v>
          </cell>
          <cell r="C10724" t="str">
            <v>LT3</v>
          </cell>
        </row>
        <row r="10725">
          <cell r="A10725" t="str">
            <v>C113617444</v>
          </cell>
          <cell r="B10725" t="str">
            <v>NSL48307</v>
          </cell>
          <cell r="C10725" t="str">
            <v>LT3</v>
          </cell>
        </row>
        <row r="10726">
          <cell r="A10726" t="str">
            <v>C113617490</v>
          </cell>
          <cell r="B10726" t="str">
            <v>NSL48417</v>
          </cell>
          <cell r="C10726" t="str">
            <v>LT3</v>
          </cell>
        </row>
        <row r="10727">
          <cell r="A10727" t="str">
            <v>C113617583</v>
          </cell>
          <cell r="B10727" t="str">
            <v>NSL48565</v>
          </cell>
          <cell r="C10727" t="str">
            <v>LT3</v>
          </cell>
        </row>
        <row r="10728">
          <cell r="A10728" t="str">
            <v>C113617584</v>
          </cell>
          <cell r="B10728" t="str">
            <v>NSL48566</v>
          </cell>
          <cell r="C10728" t="str">
            <v>LT3</v>
          </cell>
        </row>
        <row r="10729">
          <cell r="A10729" t="str">
            <v>C113617602</v>
          </cell>
          <cell r="B10729" t="str">
            <v>NSL48567</v>
          </cell>
          <cell r="C10729" t="str">
            <v>LT3</v>
          </cell>
        </row>
        <row r="10730">
          <cell r="A10730" t="str">
            <v>C113617603</v>
          </cell>
          <cell r="B10730" t="str">
            <v>NSL48568</v>
          </cell>
          <cell r="C10730" t="str">
            <v>LT3</v>
          </cell>
        </row>
        <row r="10731">
          <cell r="A10731" t="str">
            <v>C113617604</v>
          </cell>
          <cell r="B10731" t="str">
            <v>NSL48547</v>
          </cell>
          <cell r="C10731" t="str">
            <v>LT3</v>
          </cell>
        </row>
        <row r="10732">
          <cell r="A10732" t="str">
            <v>C113617632</v>
          </cell>
          <cell r="B10732" t="str">
            <v>NSL48546</v>
          </cell>
          <cell r="C10732" t="str">
            <v>LT3</v>
          </cell>
        </row>
        <row r="10733">
          <cell r="A10733" t="str">
            <v>C113617855</v>
          </cell>
          <cell r="B10733" t="str">
            <v>NSL48734</v>
          </cell>
          <cell r="C10733" t="str">
            <v>LT3</v>
          </cell>
        </row>
        <row r="10734">
          <cell r="A10734" t="str">
            <v>C113617856</v>
          </cell>
          <cell r="B10734" t="str">
            <v>NSL48735</v>
          </cell>
          <cell r="C10734" t="str">
            <v>LT3</v>
          </cell>
        </row>
        <row r="10735">
          <cell r="A10735" t="str">
            <v>C113617857</v>
          </cell>
          <cell r="B10735" t="str">
            <v>NSL48736</v>
          </cell>
          <cell r="C10735" t="str">
            <v>LT3</v>
          </cell>
        </row>
        <row r="10736">
          <cell r="A10736" t="str">
            <v>C113617858</v>
          </cell>
          <cell r="B10736" t="str">
            <v>NSL48727</v>
          </cell>
          <cell r="C10736" t="str">
            <v>LT3</v>
          </cell>
        </row>
        <row r="10737">
          <cell r="A10737" t="str">
            <v>C113617870</v>
          </cell>
          <cell r="B10737" t="str">
            <v>NSL48737</v>
          </cell>
          <cell r="C10737" t="str">
            <v>LT3</v>
          </cell>
        </row>
        <row r="10738">
          <cell r="A10738" t="str">
            <v>C113618030</v>
          </cell>
          <cell r="B10738" t="str">
            <v>NSL48880</v>
          </cell>
          <cell r="C10738" t="str">
            <v>LT3</v>
          </cell>
        </row>
        <row r="10739">
          <cell r="A10739" t="str">
            <v>C113618031</v>
          </cell>
          <cell r="B10739" t="str">
            <v>NSL48881</v>
          </cell>
          <cell r="C10739" t="str">
            <v>LT3</v>
          </cell>
        </row>
        <row r="10740">
          <cell r="A10740" t="str">
            <v>C113618032</v>
          </cell>
          <cell r="B10740" t="str">
            <v>NSL48882</v>
          </cell>
          <cell r="C10740" t="str">
            <v>LT3</v>
          </cell>
        </row>
        <row r="10741">
          <cell r="A10741" t="str">
            <v>C113618119</v>
          </cell>
          <cell r="B10741" t="str">
            <v>NSL48947</v>
          </cell>
          <cell r="C10741" t="str">
            <v>LT3</v>
          </cell>
        </row>
        <row r="10742">
          <cell r="A10742" t="str">
            <v>C113618120</v>
          </cell>
          <cell r="B10742" t="str">
            <v>NSL48948</v>
          </cell>
          <cell r="C10742" t="str">
            <v>LT3</v>
          </cell>
        </row>
        <row r="10743">
          <cell r="A10743" t="str">
            <v>C113618466</v>
          </cell>
          <cell r="B10743" t="str">
            <v>NSL49258</v>
          </cell>
          <cell r="C10743" t="str">
            <v>LT3</v>
          </cell>
        </row>
        <row r="10744">
          <cell r="A10744" t="str">
            <v>C113618503</v>
          </cell>
          <cell r="B10744" t="str">
            <v>NSL49215</v>
          </cell>
          <cell r="C10744" t="str">
            <v>LT3</v>
          </cell>
        </row>
        <row r="10745">
          <cell r="A10745" t="str">
            <v>C113618841</v>
          </cell>
          <cell r="B10745" t="str">
            <v>NSL49628</v>
          </cell>
          <cell r="C10745" t="str">
            <v>LT3</v>
          </cell>
        </row>
        <row r="10746">
          <cell r="A10746" t="str">
            <v>C113618936</v>
          </cell>
          <cell r="B10746" t="str">
            <v>NSL49730</v>
          </cell>
          <cell r="C10746" t="str">
            <v>LT3</v>
          </cell>
        </row>
        <row r="10747">
          <cell r="A10747" t="str">
            <v>C113618937</v>
          </cell>
          <cell r="B10747" t="str">
            <v>NSL49732</v>
          </cell>
          <cell r="C10747" t="str">
            <v>LT3</v>
          </cell>
        </row>
        <row r="10748">
          <cell r="A10748" t="str">
            <v>C113619028</v>
          </cell>
          <cell r="B10748" t="str">
            <v>NSL49812</v>
          </cell>
          <cell r="C10748" t="str">
            <v>LT3</v>
          </cell>
        </row>
        <row r="10749">
          <cell r="A10749" t="str">
            <v>C113619110</v>
          </cell>
          <cell r="B10749" t="str">
            <v>NSC49819</v>
          </cell>
          <cell r="C10749" t="str">
            <v>LT3</v>
          </cell>
        </row>
        <row r="10750">
          <cell r="A10750" t="str">
            <v>C113619118</v>
          </cell>
          <cell r="B10750" t="str">
            <v>NSL49840</v>
          </cell>
          <cell r="C10750" t="str">
            <v>LT3</v>
          </cell>
        </row>
        <row r="10751">
          <cell r="A10751" t="str">
            <v>C113619120</v>
          </cell>
          <cell r="B10751" t="str">
            <v>NSL49842</v>
          </cell>
          <cell r="C10751" t="str">
            <v>LT3</v>
          </cell>
        </row>
        <row r="10752">
          <cell r="A10752" t="str">
            <v>C113619121</v>
          </cell>
          <cell r="B10752" t="str">
            <v>NSL49843</v>
          </cell>
          <cell r="C10752" t="str">
            <v>LT3</v>
          </cell>
        </row>
        <row r="10753">
          <cell r="A10753" t="str">
            <v>C113619123</v>
          </cell>
          <cell r="B10753" t="str">
            <v>NSL49845</v>
          </cell>
          <cell r="C10753" t="str">
            <v>LT3</v>
          </cell>
        </row>
        <row r="10754">
          <cell r="A10754" t="str">
            <v>C113619951</v>
          </cell>
          <cell r="B10754" t="str">
            <v>NSL50219</v>
          </cell>
          <cell r="C10754" t="str">
            <v>LT3</v>
          </cell>
        </row>
        <row r="10755">
          <cell r="A10755" t="str">
            <v>C113620094</v>
          </cell>
          <cell r="B10755" t="str">
            <v>NSL50397</v>
          </cell>
          <cell r="C10755" t="str">
            <v>LT3</v>
          </cell>
        </row>
        <row r="10756">
          <cell r="A10756" t="str">
            <v>C113620172</v>
          </cell>
          <cell r="B10756" t="str">
            <v>NSL50500</v>
          </cell>
          <cell r="C10756" t="str">
            <v>LT3</v>
          </cell>
        </row>
        <row r="10757">
          <cell r="A10757" t="str">
            <v>C113620173</v>
          </cell>
          <cell r="B10757" t="str">
            <v>NSL50501</v>
          </cell>
          <cell r="C10757" t="str">
            <v>LT3</v>
          </cell>
        </row>
        <row r="10758">
          <cell r="A10758" t="str">
            <v>C113620200</v>
          </cell>
          <cell r="B10758" t="str">
            <v>NSL50683</v>
          </cell>
          <cell r="C10758" t="str">
            <v>LT3</v>
          </cell>
        </row>
        <row r="10759">
          <cell r="A10759" t="str">
            <v>C113620201</v>
          </cell>
          <cell r="B10759" t="str">
            <v>NSL50427</v>
          </cell>
          <cell r="C10759" t="str">
            <v>LT3</v>
          </cell>
        </row>
        <row r="10760">
          <cell r="A10760" t="str">
            <v>C113620202</v>
          </cell>
          <cell r="B10760" t="str">
            <v>NSL50428</v>
          </cell>
          <cell r="C10760" t="str">
            <v>LT3</v>
          </cell>
        </row>
        <row r="10761">
          <cell r="A10761" t="str">
            <v>C113620211</v>
          </cell>
          <cell r="B10761" t="str">
            <v>NSL50429</v>
          </cell>
          <cell r="C10761" t="str">
            <v>LT3</v>
          </cell>
        </row>
        <row r="10762">
          <cell r="A10762" t="str">
            <v>C113620212</v>
          </cell>
          <cell r="B10762" t="str">
            <v>NSL50430</v>
          </cell>
          <cell r="C10762" t="str">
            <v>LT3</v>
          </cell>
        </row>
        <row r="10763">
          <cell r="A10763" t="str">
            <v>C113620213</v>
          </cell>
          <cell r="B10763" t="str">
            <v>NSL50431</v>
          </cell>
          <cell r="C10763" t="str">
            <v>LT3</v>
          </cell>
        </row>
        <row r="10764">
          <cell r="A10764" t="str">
            <v>C113620220</v>
          </cell>
          <cell r="B10764" t="str">
            <v>NSL50432</v>
          </cell>
          <cell r="C10764" t="str">
            <v>LT3</v>
          </cell>
        </row>
        <row r="10765">
          <cell r="A10765" t="str">
            <v>C113620233</v>
          </cell>
          <cell r="B10765" t="str">
            <v>NSL50109</v>
          </cell>
          <cell r="C10765" t="str">
            <v>LT3</v>
          </cell>
        </row>
        <row r="10766">
          <cell r="A10766" t="str">
            <v>C113620253</v>
          </cell>
          <cell r="B10766" t="str">
            <v>NSL50413</v>
          </cell>
          <cell r="C10766" t="str">
            <v>LT3</v>
          </cell>
        </row>
        <row r="10767">
          <cell r="A10767" t="str">
            <v>C113620259</v>
          </cell>
          <cell r="B10767" t="str">
            <v>NSL50410</v>
          </cell>
          <cell r="C10767" t="str">
            <v>LT3</v>
          </cell>
        </row>
        <row r="10768">
          <cell r="A10768" t="str">
            <v>C113620272</v>
          </cell>
          <cell r="B10768" t="str">
            <v>NSL50498</v>
          </cell>
          <cell r="C10768" t="str">
            <v>LT3</v>
          </cell>
        </row>
        <row r="10769">
          <cell r="A10769" t="str">
            <v>C113620295</v>
          </cell>
          <cell r="B10769" t="str">
            <v>NSL50442</v>
          </cell>
          <cell r="C10769" t="str">
            <v>LT3</v>
          </cell>
        </row>
        <row r="10770">
          <cell r="A10770" t="str">
            <v>C113620359</v>
          </cell>
          <cell r="B10770" t="str">
            <v>NSL50665</v>
          </cell>
          <cell r="C10770" t="str">
            <v>LT3</v>
          </cell>
        </row>
        <row r="10771">
          <cell r="A10771" t="str">
            <v>C113620373</v>
          </cell>
          <cell r="B10771" t="str">
            <v>NSL50686</v>
          </cell>
          <cell r="C10771" t="str">
            <v>LT3</v>
          </cell>
        </row>
        <row r="10772">
          <cell r="A10772" t="str">
            <v>C113620391</v>
          </cell>
          <cell r="B10772" t="str">
            <v>NSL50769</v>
          </cell>
          <cell r="C10772" t="str">
            <v>LT3</v>
          </cell>
        </row>
        <row r="10773">
          <cell r="A10773" t="str">
            <v>C113620393</v>
          </cell>
          <cell r="B10773" t="str">
            <v>NSL50770</v>
          </cell>
          <cell r="C10773" t="str">
            <v>LT3</v>
          </cell>
        </row>
        <row r="10774">
          <cell r="A10774" t="str">
            <v>C113620395</v>
          </cell>
          <cell r="B10774" t="str">
            <v>NSL50771</v>
          </cell>
          <cell r="C10774" t="str">
            <v>LT3</v>
          </cell>
        </row>
        <row r="10775">
          <cell r="A10775" t="str">
            <v>C113620400</v>
          </cell>
          <cell r="B10775" t="str">
            <v>NSL50773</v>
          </cell>
          <cell r="C10775" t="str">
            <v>LT3</v>
          </cell>
        </row>
        <row r="10776">
          <cell r="A10776" t="str">
            <v>C113620603</v>
          </cell>
          <cell r="B10776" t="str">
            <v>NSL50927</v>
          </cell>
          <cell r="C10776" t="str">
            <v>LT3</v>
          </cell>
        </row>
        <row r="10777">
          <cell r="A10777" t="str">
            <v>C113620712</v>
          </cell>
          <cell r="B10777" t="str">
            <v>NSL51025</v>
          </cell>
          <cell r="C10777" t="str">
            <v>LT3</v>
          </cell>
        </row>
        <row r="10778">
          <cell r="A10778" t="str">
            <v>C113620771</v>
          </cell>
          <cell r="B10778" t="str">
            <v>NSL51074</v>
          </cell>
          <cell r="C10778" t="str">
            <v>LT3</v>
          </cell>
        </row>
        <row r="10779">
          <cell r="A10779" t="str">
            <v>C113620772</v>
          </cell>
          <cell r="B10779" t="str">
            <v>NSL51075</v>
          </cell>
          <cell r="C10779" t="str">
            <v>LT3</v>
          </cell>
        </row>
        <row r="10780">
          <cell r="A10780" t="str">
            <v>C113620773</v>
          </cell>
          <cell r="B10780" t="str">
            <v>NSL51076</v>
          </cell>
          <cell r="C10780" t="str">
            <v>LT3</v>
          </cell>
        </row>
        <row r="10781">
          <cell r="A10781" t="str">
            <v>C113620875</v>
          </cell>
          <cell r="B10781" t="str">
            <v>NSP1787</v>
          </cell>
          <cell r="C10781" t="str">
            <v>LT3</v>
          </cell>
        </row>
        <row r="10782">
          <cell r="A10782" t="str">
            <v>C113620884</v>
          </cell>
          <cell r="B10782" t="str">
            <v>NSC51241</v>
          </cell>
          <cell r="C10782" t="str">
            <v>LT3</v>
          </cell>
        </row>
        <row r="10783">
          <cell r="A10783" t="str">
            <v>C113620885</v>
          </cell>
          <cell r="B10783" t="str">
            <v>NSC51242</v>
          </cell>
          <cell r="C10783" t="str">
            <v>LT3</v>
          </cell>
        </row>
        <row r="10784">
          <cell r="A10784" t="str">
            <v>C113620899</v>
          </cell>
          <cell r="B10784" t="str">
            <v>NSC51307</v>
          </cell>
          <cell r="C10784" t="str">
            <v>LT3</v>
          </cell>
        </row>
        <row r="10785">
          <cell r="A10785" t="str">
            <v>C113621051</v>
          </cell>
          <cell r="B10785" t="str">
            <v>NSC51389</v>
          </cell>
          <cell r="C10785" t="str">
            <v>LT3</v>
          </cell>
        </row>
        <row r="10786">
          <cell r="A10786" t="str">
            <v>C113621100</v>
          </cell>
          <cell r="B10786" t="str">
            <v>NSC51329</v>
          </cell>
          <cell r="C10786" t="str">
            <v>LT3</v>
          </cell>
        </row>
        <row r="10787">
          <cell r="A10787" t="str">
            <v>C113621101</v>
          </cell>
          <cell r="B10787" t="str">
            <v>NSC51330</v>
          </cell>
          <cell r="C10787" t="str">
            <v>LT3</v>
          </cell>
        </row>
        <row r="10788">
          <cell r="A10788" t="str">
            <v>C113621102</v>
          </cell>
          <cell r="B10788" t="str">
            <v>NSC51331</v>
          </cell>
          <cell r="C10788" t="str">
            <v>LT3</v>
          </cell>
        </row>
        <row r="10789">
          <cell r="A10789" t="str">
            <v>C113621103</v>
          </cell>
          <cell r="B10789" t="str">
            <v>NSC51332</v>
          </cell>
          <cell r="C10789" t="str">
            <v>LT3</v>
          </cell>
        </row>
        <row r="10790">
          <cell r="A10790" t="str">
            <v>C113621108</v>
          </cell>
          <cell r="B10790" t="str">
            <v>NSL51338</v>
          </cell>
          <cell r="C10790" t="str">
            <v>LT3</v>
          </cell>
        </row>
        <row r="10791">
          <cell r="A10791" t="str">
            <v>C113621411</v>
          </cell>
          <cell r="B10791" t="str">
            <v>NSC51874</v>
          </cell>
          <cell r="C10791" t="str">
            <v>LT3</v>
          </cell>
        </row>
        <row r="10792">
          <cell r="A10792" t="str">
            <v>C113621427</v>
          </cell>
          <cell r="B10792" t="str">
            <v>NSC51805</v>
          </cell>
          <cell r="C10792" t="str">
            <v>LT3</v>
          </cell>
        </row>
        <row r="10793">
          <cell r="A10793" t="str">
            <v>C113621429</v>
          </cell>
          <cell r="B10793" t="str">
            <v>NSC51806</v>
          </cell>
          <cell r="C10793" t="str">
            <v>LT3</v>
          </cell>
        </row>
        <row r="10794">
          <cell r="A10794" t="str">
            <v>C113621437</v>
          </cell>
          <cell r="B10794" t="str">
            <v>NSC51808</v>
          </cell>
          <cell r="C10794" t="str">
            <v>LT3</v>
          </cell>
        </row>
        <row r="10795">
          <cell r="A10795" t="str">
            <v>C113621576</v>
          </cell>
          <cell r="B10795" t="str">
            <v>NSL52012</v>
          </cell>
          <cell r="C10795" t="str">
            <v>LT3</v>
          </cell>
        </row>
        <row r="10796">
          <cell r="A10796" t="str">
            <v>C113621578</v>
          </cell>
          <cell r="B10796" t="str">
            <v>NSL52014</v>
          </cell>
          <cell r="C10796" t="str">
            <v>LT3</v>
          </cell>
        </row>
        <row r="10797">
          <cell r="A10797" t="str">
            <v>C113621579</v>
          </cell>
          <cell r="B10797" t="str">
            <v>NSL52013</v>
          </cell>
          <cell r="C10797" t="str">
            <v>LT3</v>
          </cell>
        </row>
        <row r="10798">
          <cell r="A10798" t="str">
            <v>C113621592</v>
          </cell>
          <cell r="B10798" t="str">
            <v>NSL52142</v>
          </cell>
          <cell r="C10798" t="str">
            <v>LT3</v>
          </cell>
        </row>
        <row r="10799">
          <cell r="A10799" t="str">
            <v>C113621668</v>
          </cell>
          <cell r="B10799" t="str">
            <v>NSC52002</v>
          </cell>
          <cell r="C10799" t="str">
            <v>LT3</v>
          </cell>
        </row>
        <row r="10800">
          <cell r="A10800" t="str">
            <v>C113621723</v>
          </cell>
          <cell r="B10800" t="str">
            <v>NSC52321</v>
          </cell>
          <cell r="C10800" t="str">
            <v>LT3</v>
          </cell>
        </row>
        <row r="10801">
          <cell r="A10801" t="str">
            <v>C113621731</v>
          </cell>
          <cell r="B10801" t="str">
            <v>NSC52312</v>
          </cell>
          <cell r="C10801" t="str">
            <v>LT3</v>
          </cell>
        </row>
        <row r="10802">
          <cell r="A10802" t="str">
            <v>C113621780</v>
          </cell>
          <cell r="B10802" t="str">
            <v>NSC52314</v>
          </cell>
          <cell r="C10802" t="str">
            <v>LT3</v>
          </cell>
        </row>
        <row r="10803">
          <cell r="A10803" t="str">
            <v>C113621844</v>
          </cell>
          <cell r="B10803" t="str">
            <v>NSC52524</v>
          </cell>
          <cell r="C10803" t="str">
            <v>LT3</v>
          </cell>
        </row>
        <row r="10804">
          <cell r="A10804" t="str">
            <v>C113621893</v>
          </cell>
          <cell r="B10804" t="str">
            <v>NSC52543</v>
          </cell>
          <cell r="C10804" t="str">
            <v>LT3</v>
          </cell>
        </row>
        <row r="10805">
          <cell r="A10805" t="str">
            <v>C113621915</v>
          </cell>
          <cell r="B10805" t="str">
            <v>NSC52588</v>
          </cell>
          <cell r="C10805" t="str">
            <v>LT3</v>
          </cell>
        </row>
        <row r="10806">
          <cell r="A10806" t="str">
            <v>C113621947</v>
          </cell>
          <cell r="B10806" t="str">
            <v>NSL52546</v>
          </cell>
          <cell r="C10806" t="str">
            <v>LT3</v>
          </cell>
        </row>
        <row r="10807">
          <cell r="A10807" t="str">
            <v>C113622074</v>
          </cell>
          <cell r="B10807" t="str">
            <v>NSC52773</v>
          </cell>
          <cell r="C10807" t="str">
            <v>LT3</v>
          </cell>
        </row>
        <row r="10808">
          <cell r="A10808" t="str">
            <v>C113622081</v>
          </cell>
          <cell r="B10808" t="str">
            <v>NSC52772</v>
          </cell>
          <cell r="C10808" t="str">
            <v>LT3</v>
          </cell>
        </row>
        <row r="10809">
          <cell r="A10809" t="str">
            <v>C113622253</v>
          </cell>
          <cell r="B10809" t="str">
            <v>NSL52816</v>
          </cell>
          <cell r="C10809" t="str">
            <v>LT3</v>
          </cell>
        </row>
        <row r="10810">
          <cell r="A10810" t="str">
            <v>C113622254</v>
          </cell>
          <cell r="B10810" t="str">
            <v>NSC52777</v>
          </cell>
          <cell r="C10810" t="str">
            <v>LT3</v>
          </cell>
        </row>
        <row r="10811">
          <cell r="A10811" t="str">
            <v>C113622274</v>
          </cell>
          <cell r="B10811" t="str">
            <v>NSC52996</v>
          </cell>
          <cell r="C10811" t="str">
            <v>LT3</v>
          </cell>
        </row>
        <row r="10812">
          <cell r="A10812" t="str">
            <v>C113622280</v>
          </cell>
          <cell r="B10812" t="str">
            <v>NSC52991</v>
          </cell>
          <cell r="C10812" t="str">
            <v>LT3</v>
          </cell>
        </row>
        <row r="10813">
          <cell r="A10813" t="str">
            <v>C113622286</v>
          </cell>
          <cell r="B10813" t="str">
            <v>NSC52986</v>
          </cell>
          <cell r="C10813" t="str">
            <v>LT3</v>
          </cell>
        </row>
        <row r="10814">
          <cell r="A10814" t="str">
            <v>C113622287</v>
          </cell>
          <cell r="B10814" t="str">
            <v>NSC52982</v>
          </cell>
          <cell r="C10814" t="str">
            <v>LT3</v>
          </cell>
        </row>
        <row r="10815">
          <cell r="A10815" t="str">
            <v>C113622290</v>
          </cell>
          <cell r="B10815" t="str">
            <v>NSC52981</v>
          </cell>
          <cell r="C10815" t="str">
            <v>LT3</v>
          </cell>
        </row>
        <row r="10816">
          <cell r="A10816" t="str">
            <v>C113622312</v>
          </cell>
          <cell r="B10816" t="str">
            <v>NSC53087</v>
          </cell>
          <cell r="C10816" t="str">
            <v>LT3</v>
          </cell>
        </row>
        <row r="10817">
          <cell r="A10817" t="str">
            <v>C113622317</v>
          </cell>
          <cell r="B10817" t="str">
            <v>NSC53092</v>
          </cell>
          <cell r="C10817" t="str">
            <v>LT3</v>
          </cell>
        </row>
        <row r="10818">
          <cell r="A10818" t="str">
            <v>C113622319</v>
          </cell>
          <cell r="B10818" t="str">
            <v>NSC53091</v>
          </cell>
          <cell r="C10818" t="str">
            <v>LT3</v>
          </cell>
        </row>
        <row r="10819">
          <cell r="A10819" t="str">
            <v>C113622361</v>
          </cell>
          <cell r="B10819" t="str">
            <v>NSC53073</v>
          </cell>
          <cell r="C10819" t="str">
            <v>LT3</v>
          </cell>
        </row>
        <row r="10820">
          <cell r="A10820" t="str">
            <v>C113622362</v>
          </cell>
          <cell r="B10820" t="str">
            <v>NSC53072</v>
          </cell>
          <cell r="C10820" t="str">
            <v>LT3</v>
          </cell>
        </row>
        <row r="10821">
          <cell r="A10821" t="str">
            <v>C113622363</v>
          </cell>
          <cell r="B10821" t="str">
            <v>NSC53071</v>
          </cell>
          <cell r="C10821" t="str">
            <v>LT3</v>
          </cell>
        </row>
        <row r="10822">
          <cell r="A10822" t="str">
            <v>C113622561</v>
          </cell>
          <cell r="B10822" t="str">
            <v>NSL53244</v>
          </cell>
          <cell r="C10822" t="str">
            <v>LT3</v>
          </cell>
        </row>
        <row r="10823">
          <cell r="A10823" t="str">
            <v>C113622574</v>
          </cell>
          <cell r="B10823" t="str">
            <v>NSC53270</v>
          </cell>
          <cell r="C10823" t="str">
            <v>LT3</v>
          </cell>
        </row>
        <row r="10824">
          <cell r="A10824" t="str">
            <v>C113622723</v>
          </cell>
          <cell r="B10824" t="str">
            <v>NSC53346</v>
          </cell>
          <cell r="C10824" t="str">
            <v>LT3</v>
          </cell>
        </row>
        <row r="10825">
          <cell r="A10825" t="str">
            <v>C113622729</v>
          </cell>
          <cell r="B10825" t="str">
            <v>NSC53240</v>
          </cell>
          <cell r="C10825" t="str">
            <v>LT3</v>
          </cell>
        </row>
        <row r="10826">
          <cell r="A10826" t="str">
            <v>C113622835</v>
          </cell>
          <cell r="B10826" t="str">
            <v>NSC53242</v>
          </cell>
          <cell r="C10826" t="str">
            <v>LT3</v>
          </cell>
        </row>
        <row r="10827">
          <cell r="A10827" t="str">
            <v>C113622895</v>
          </cell>
          <cell r="B10827" t="str">
            <v>NSC53473</v>
          </cell>
          <cell r="C10827" t="str">
            <v>LT3</v>
          </cell>
        </row>
        <row r="10828">
          <cell r="A10828" t="str">
            <v>C113622896</v>
          </cell>
          <cell r="B10828" t="str">
            <v>NSL53472</v>
          </cell>
          <cell r="C10828" t="str">
            <v>LT3</v>
          </cell>
        </row>
        <row r="10829">
          <cell r="A10829" t="str">
            <v>C113622902</v>
          </cell>
          <cell r="B10829" t="str">
            <v>NSC53274</v>
          </cell>
          <cell r="C10829" t="str">
            <v>LT3</v>
          </cell>
        </row>
        <row r="10830">
          <cell r="A10830" t="str">
            <v>C113622903</v>
          </cell>
          <cell r="B10830" t="str">
            <v>NSC53275</v>
          </cell>
          <cell r="C10830" t="str">
            <v>LT3</v>
          </cell>
        </row>
        <row r="10831">
          <cell r="A10831" t="str">
            <v>C113623089</v>
          </cell>
          <cell r="B10831" t="str">
            <v>NSC53454</v>
          </cell>
          <cell r="C10831" t="str">
            <v>LT3</v>
          </cell>
        </row>
        <row r="10832">
          <cell r="A10832" t="str">
            <v>C113623128</v>
          </cell>
          <cell r="B10832" t="str">
            <v>NSC53575</v>
          </cell>
          <cell r="C10832" t="str">
            <v>LT3</v>
          </cell>
        </row>
        <row r="10833">
          <cell r="A10833" t="str">
            <v>C113623183</v>
          </cell>
          <cell r="B10833" t="str">
            <v>NSC53585</v>
          </cell>
          <cell r="C10833" t="str">
            <v>LT3</v>
          </cell>
        </row>
        <row r="10834">
          <cell r="A10834" t="str">
            <v>C113623195</v>
          </cell>
          <cell r="B10834" t="str">
            <v>NSC53586</v>
          </cell>
          <cell r="C10834" t="str">
            <v>LT3</v>
          </cell>
        </row>
        <row r="10835">
          <cell r="A10835" t="str">
            <v>C113623236</v>
          </cell>
          <cell r="B10835" t="str">
            <v>NSC53562</v>
          </cell>
          <cell r="C10835" t="str">
            <v>LT3</v>
          </cell>
        </row>
        <row r="10836">
          <cell r="A10836" t="str">
            <v>C113623346</v>
          </cell>
          <cell r="B10836" t="str">
            <v>NSC53850</v>
          </cell>
          <cell r="C10836" t="str">
            <v>LT3</v>
          </cell>
        </row>
        <row r="10837">
          <cell r="A10837" t="str">
            <v>C113623430</v>
          </cell>
          <cell r="B10837" t="str">
            <v>NSC53930</v>
          </cell>
          <cell r="C10837" t="str">
            <v>LT3</v>
          </cell>
        </row>
        <row r="10838">
          <cell r="A10838" t="str">
            <v>C113623436</v>
          </cell>
          <cell r="B10838" t="str">
            <v>NSC53976</v>
          </cell>
          <cell r="C10838" t="str">
            <v>LT3</v>
          </cell>
        </row>
        <row r="10839">
          <cell r="A10839" t="str">
            <v>C113623815</v>
          </cell>
          <cell r="B10839" t="str">
            <v>NSC54256</v>
          </cell>
          <cell r="C10839" t="str">
            <v>LT3</v>
          </cell>
        </row>
        <row r="10840">
          <cell r="A10840" t="str">
            <v>C113623816</v>
          </cell>
          <cell r="B10840" t="str">
            <v>NSC54258</v>
          </cell>
          <cell r="C10840" t="str">
            <v>LT3</v>
          </cell>
        </row>
        <row r="10841">
          <cell r="A10841" t="str">
            <v>C113623817</v>
          </cell>
          <cell r="B10841" t="str">
            <v>NSC54246</v>
          </cell>
          <cell r="C10841" t="str">
            <v>LT3</v>
          </cell>
        </row>
        <row r="10842">
          <cell r="A10842" t="str">
            <v>C113623820</v>
          </cell>
          <cell r="B10842" t="str">
            <v>NSC54255</v>
          </cell>
          <cell r="C10842" t="str">
            <v>LT3</v>
          </cell>
        </row>
        <row r="10843">
          <cell r="A10843" t="str">
            <v>C113623821</v>
          </cell>
          <cell r="B10843" t="str">
            <v>NSC54257</v>
          </cell>
          <cell r="C10843" t="str">
            <v>LT3</v>
          </cell>
        </row>
        <row r="10844">
          <cell r="A10844" t="str">
            <v>C113624021</v>
          </cell>
          <cell r="B10844" t="str">
            <v>NSC54237</v>
          </cell>
          <cell r="C10844" t="str">
            <v>LT3</v>
          </cell>
        </row>
        <row r="10845">
          <cell r="A10845" t="str">
            <v>C113624058</v>
          </cell>
          <cell r="B10845" t="str">
            <v>NSC54307</v>
          </cell>
          <cell r="C10845" t="str">
            <v>LT3</v>
          </cell>
        </row>
        <row r="10846">
          <cell r="A10846" t="str">
            <v>C113624059</v>
          </cell>
          <cell r="B10846" t="str">
            <v>NSC54308</v>
          </cell>
          <cell r="C10846" t="str">
            <v>LT3</v>
          </cell>
        </row>
        <row r="10847">
          <cell r="A10847" t="str">
            <v>C113624215</v>
          </cell>
          <cell r="B10847" t="str">
            <v>NSL54168</v>
          </cell>
          <cell r="C10847" t="str">
            <v>LT3</v>
          </cell>
        </row>
        <row r="10848">
          <cell r="A10848" t="str">
            <v>C113624273</v>
          </cell>
          <cell r="B10848" t="str">
            <v>NSL54534</v>
          </cell>
          <cell r="C10848" t="str">
            <v>LT3</v>
          </cell>
        </row>
        <row r="10849">
          <cell r="A10849" t="str">
            <v>C113624280</v>
          </cell>
          <cell r="B10849" t="str">
            <v>NSC54509</v>
          </cell>
          <cell r="C10849" t="str">
            <v>LT3</v>
          </cell>
        </row>
        <row r="10850">
          <cell r="A10850" t="str">
            <v>C113624284</v>
          </cell>
          <cell r="B10850" t="str">
            <v>NSC54507</v>
          </cell>
          <cell r="C10850" t="str">
            <v>LT3</v>
          </cell>
        </row>
        <row r="10851">
          <cell r="A10851" t="str">
            <v>C113624294</v>
          </cell>
          <cell r="B10851" t="str">
            <v>NSL54454</v>
          </cell>
          <cell r="C10851" t="str">
            <v>LT3</v>
          </cell>
        </row>
        <row r="10852">
          <cell r="A10852" t="str">
            <v>C113624350</v>
          </cell>
          <cell r="B10852" t="str">
            <v>NSL54466</v>
          </cell>
          <cell r="C10852" t="str">
            <v>LT3</v>
          </cell>
        </row>
        <row r="10853">
          <cell r="A10853" t="str">
            <v>C113624397</v>
          </cell>
          <cell r="B10853" t="str">
            <v>NSC53970</v>
          </cell>
          <cell r="C10853" t="str">
            <v>LT3</v>
          </cell>
        </row>
        <row r="10854">
          <cell r="A10854" t="str">
            <v>C113624460</v>
          </cell>
          <cell r="B10854" t="str">
            <v>NSC54721</v>
          </cell>
          <cell r="C10854" t="str">
            <v>LT3</v>
          </cell>
        </row>
        <row r="10855">
          <cell r="A10855" t="str">
            <v>C113624468</v>
          </cell>
          <cell r="B10855" t="str">
            <v>NSL54701</v>
          </cell>
          <cell r="C10855" t="str">
            <v>LT3</v>
          </cell>
        </row>
        <row r="10856">
          <cell r="A10856" t="str">
            <v>C113624480</v>
          </cell>
          <cell r="B10856" t="str">
            <v>NSC54719</v>
          </cell>
          <cell r="C10856" t="str">
            <v>LT3</v>
          </cell>
        </row>
        <row r="10857">
          <cell r="A10857" t="str">
            <v>C113624486</v>
          </cell>
          <cell r="B10857" t="str">
            <v>NSL54690</v>
          </cell>
          <cell r="C10857" t="str">
            <v>LT3</v>
          </cell>
        </row>
        <row r="10858">
          <cell r="A10858" t="str">
            <v>C113624498</v>
          </cell>
          <cell r="B10858" t="str">
            <v>NSC54740</v>
          </cell>
          <cell r="C10858" t="str">
            <v>LT3</v>
          </cell>
        </row>
        <row r="10859">
          <cell r="A10859" t="str">
            <v>C113624517</v>
          </cell>
          <cell r="B10859" t="str">
            <v>NSC54691</v>
          </cell>
          <cell r="C10859" t="str">
            <v>LT3</v>
          </cell>
        </row>
        <row r="10860">
          <cell r="A10860" t="str">
            <v>C113624557</v>
          </cell>
          <cell r="B10860" t="str">
            <v>NSL54713</v>
          </cell>
          <cell r="C10860" t="str">
            <v>LT3</v>
          </cell>
        </row>
        <row r="10861">
          <cell r="A10861" t="str">
            <v>C113624558</v>
          </cell>
          <cell r="B10861" t="str">
            <v>NSC54708</v>
          </cell>
          <cell r="C10861" t="str">
            <v>LT3</v>
          </cell>
        </row>
        <row r="10862">
          <cell r="A10862" t="str">
            <v>C113624561</v>
          </cell>
          <cell r="B10862" t="str">
            <v>NSC54709</v>
          </cell>
          <cell r="C10862" t="str">
            <v>LT3</v>
          </cell>
        </row>
        <row r="10863">
          <cell r="A10863" t="str">
            <v>C113624595</v>
          </cell>
          <cell r="B10863" t="str">
            <v>NSC54831</v>
          </cell>
          <cell r="C10863" t="str">
            <v>LT3</v>
          </cell>
        </row>
        <row r="10864">
          <cell r="A10864" t="str">
            <v>C113624597</v>
          </cell>
          <cell r="B10864" t="str">
            <v>NSC54832</v>
          </cell>
          <cell r="C10864" t="str">
            <v>LT3</v>
          </cell>
        </row>
        <row r="10865">
          <cell r="A10865" t="str">
            <v>C113624598</v>
          </cell>
          <cell r="B10865" t="str">
            <v>NSC54830</v>
          </cell>
          <cell r="C10865" t="str">
            <v>LT3</v>
          </cell>
        </row>
        <row r="10866">
          <cell r="A10866" t="str">
            <v>C113624601</v>
          </cell>
          <cell r="B10866" t="str">
            <v>NSC54829</v>
          </cell>
          <cell r="C10866" t="str">
            <v>LT3</v>
          </cell>
        </row>
        <row r="10867">
          <cell r="A10867" t="str">
            <v>C113624602</v>
          </cell>
          <cell r="B10867" t="str">
            <v>NSC54834</v>
          </cell>
          <cell r="C10867" t="str">
            <v>LT3</v>
          </cell>
        </row>
        <row r="10868">
          <cell r="A10868" t="str">
            <v>C113624604</v>
          </cell>
          <cell r="B10868" t="str">
            <v>NSC54833</v>
          </cell>
          <cell r="C10868" t="str">
            <v>LT3</v>
          </cell>
        </row>
        <row r="10869">
          <cell r="A10869" t="str">
            <v>C113624607</v>
          </cell>
          <cell r="B10869" t="str">
            <v>NSC54836</v>
          </cell>
          <cell r="C10869" t="str">
            <v>LT3</v>
          </cell>
        </row>
        <row r="10870">
          <cell r="A10870" t="str">
            <v>C113624608</v>
          </cell>
          <cell r="B10870" t="str">
            <v>NSC54835</v>
          </cell>
          <cell r="C10870" t="str">
            <v>LT3</v>
          </cell>
        </row>
        <row r="10871">
          <cell r="A10871" t="str">
            <v>C113624776</v>
          </cell>
          <cell r="B10871" t="str">
            <v>NSC54720</v>
          </cell>
          <cell r="C10871" t="str">
            <v>LT3</v>
          </cell>
        </row>
        <row r="10872">
          <cell r="A10872" t="str">
            <v>C113624837</v>
          </cell>
          <cell r="B10872" t="str">
            <v>NSC54910</v>
          </cell>
          <cell r="C10872" t="str">
            <v>LT3</v>
          </cell>
        </row>
        <row r="10873">
          <cell r="A10873" t="str">
            <v>C113624856</v>
          </cell>
          <cell r="B10873" t="str">
            <v>NSC54925</v>
          </cell>
          <cell r="C10873" t="str">
            <v>LT3</v>
          </cell>
        </row>
        <row r="10874">
          <cell r="A10874" t="str">
            <v>C113624857</v>
          </cell>
          <cell r="B10874" t="str">
            <v>NSC54920</v>
          </cell>
          <cell r="C10874" t="str">
            <v>LT3</v>
          </cell>
        </row>
        <row r="10875">
          <cell r="A10875" t="str">
            <v>C113624859</v>
          </cell>
          <cell r="B10875" t="str">
            <v>NSC54924</v>
          </cell>
          <cell r="C10875" t="str">
            <v>LT3</v>
          </cell>
        </row>
        <row r="10876">
          <cell r="A10876" t="str">
            <v>C113624875</v>
          </cell>
          <cell r="B10876" t="str">
            <v>NSC54939</v>
          </cell>
          <cell r="C10876" t="str">
            <v>LT3</v>
          </cell>
        </row>
        <row r="10877">
          <cell r="A10877" t="str">
            <v>C113624876</v>
          </cell>
          <cell r="B10877" t="str">
            <v>NSC54941</v>
          </cell>
          <cell r="C10877" t="str">
            <v>LT3</v>
          </cell>
        </row>
        <row r="10878">
          <cell r="A10878" t="str">
            <v>C113624881</v>
          </cell>
          <cell r="B10878" t="str">
            <v>NSC54940</v>
          </cell>
          <cell r="C10878" t="str">
            <v>LT3</v>
          </cell>
        </row>
        <row r="10879">
          <cell r="A10879" t="str">
            <v>C113625063</v>
          </cell>
          <cell r="B10879" t="str">
            <v>NSC55063</v>
          </cell>
          <cell r="C10879" t="str">
            <v>LT3</v>
          </cell>
        </row>
        <row r="10880">
          <cell r="A10880" t="str">
            <v>C113625082</v>
          </cell>
          <cell r="B10880" t="str">
            <v>NSC55043</v>
          </cell>
          <cell r="C10880" t="str">
            <v>LT3</v>
          </cell>
        </row>
        <row r="10881">
          <cell r="A10881" t="str">
            <v>C113625083</v>
          </cell>
          <cell r="B10881" t="str">
            <v>NSC55042</v>
          </cell>
          <cell r="C10881" t="str">
            <v>LT3</v>
          </cell>
        </row>
        <row r="10882">
          <cell r="A10882" t="str">
            <v>C113625116</v>
          </cell>
          <cell r="B10882" t="str">
            <v>NSC55108</v>
          </cell>
          <cell r="C10882" t="str">
            <v>LT3</v>
          </cell>
        </row>
        <row r="10883">
          <cell r="A10883" t="str">
            <v>C113625117</v>
          </cell>
          <cell r="B10883" t="str">
            <v>NSC55113</v>
          </cell>
          <cell r="C10883" t="str">
            <v>LT3</v>
          </cell>
        </row>
        <row r="10884">
          <cell r="A10884" t="str">
            <v>C113625118</v>
          </cell>
          <cell r="B10884" t="str">
            <v>NSC55107</v>
          </cell>
          <cell r="C10884" t="str">
            <v>LT3</v>
          </cell>
        </row>
        <row r="10885">
          <cell r="A10885" t="str">
            <v>C113625120</v>
          </cell>
          <cell r="B10885" t="str">
            <v>NSC55112</v>
          </cell>
          <cell r="C10885" t="str">
            <v>LT3</v>
          </cell>
        </row>
        <row r="10886">
          <cell r="A10886" t="str">
            <v>C113625121</v>
          </cell>
          <cell r="B10886" t="str">
            <v>NSC55111</v>
          </cell>
          <cell r="C10886" t="str">
            <v>LT3</v>
          </cell>
        </row>
        <row r="10887">
          <cell r="A10887" t="str">
            <v>C113625122</v>
          </cell>
          <cell r="B10887" t="str">
            <v>NSC55110</v>
          </cell>
          <cell r="C10887" t="str">
            <v>LT3</v>
          </cell>
        </row>
        <row r="10888">
          <cell r="A10888" t="str">
            <v>C113625279</v>
          </cell>
          <cell r="B10888" t="str">
            <v>NSC55282</v>
          </cell>
          <cell r="C10888" t="str">
            <v>LT3</v>
          </cell>
        </row>
        <row r="10889">
          <cell r="A10889" t="str">
            <v>C113625297</v>
          </cell>
          <cell r="B10889" t="str">
            <v>NSC55300</v>
          </cell>
          <cell r="C10889" t="str">
            <v>LT3</v>
          </cell>
        </row>
        <row r="10890">
          <cell r="A10890" t="str">
            <v>C113625323</v>
          </cell>
          <cell r="B10890" t="str">
            <v>NSC55280</v>
          </cell>
          <cell r="C10890" t="str">
            <v>LT3</v>
          </cell>
        </row>
        <row r="10891">
          <cell r="A10891" t="str">
            <v>C113625324</v>
          </cell>
          <cell r="B10891" t="str">
            <v>NSC55281</v>
          </cell>
          <cell r="C10891" t="str">
            <v>LT3</v>
          </cell>
        </row>
        <row r="10892">
          <cell r="A10892" t="str">
            <v>C113625325</v>
          </cell>
          <cell r="B10892" t="str">
            <v>NSC55276</v>
          </cell>
          <cell r="C10892" t="str">
            <v>LT3</v>
          </cell>
        </row>
        <row r="10893">
          <cell r="A10893" t="str">
            <v>C113625435</v>
          </cell>
          <cell r="B10893" t="str">
            <v>NSC55320</v>
          </cell>
          <cell r="C10893" t="str">
            <v>LT3</v>
          </cell>
        </row>
        <row r="10894">
          <cell r="A10894" t="str">
            <v>C113625658</v>
          </cell>
          <cell r="B10894" t="str">
            <v>NSC55421</v>
          </cell>
          <cell r="C10894" t="str">
            <v>LT3</v>
          </cell>
        </row>
        <row r="10895">
          <cell r="A10895" t="str">
            <v>C113625659</v>
          </cell>
          <cell r="B10895" t="str">
            <v>NSC55418</v>
          </cell>
          <cell r="C10895" t="str">
            <v>LT3</v>
          </cell>
        </row>
        <row r="10896">
          <cell r="A10896" t="str">
            <v>C113625680</v>
          </cell>
          <cell r="B10896" t="str">
            <v>NSC55438</v>
          </cell>
          <cell r="C10896" t="str">
            <v>LT3</v>
          </cell>
        </row>
        <row r="10897">
          <cell r="A10897" t="str">
            <v>C113625756</v>
          </cell>
          <cell r="B10897" t="str">
            <v>NSC55443</v>
          </cell>
          <cell r="C10897" t="str">
            <v>LT3</v>
          </cell>
        </row>
        <row r="10898">
          <cell r="A10898" t="str">
            <v>C113625760</v>
          </cell>
          <cell r="B10898" t="str">
            <v>NSC55448</v>
          </cell>
          <cell r="C10898" t="str">
            <v>LT3</v>
          </cell>
        </row>
        <row r="10899">
          <cell r="A10899" t="str">
            <v>C113625775</v>
          </cell>
          <cell r="B10899" t="str">
            <v>NSC55447</v>
          </cell>
          <cell r="C10899" t="str">
            <v>LT3</v>
          </cell>
        </row>
        <row r="10900">
          <cell r="A10900" t="str">
            <v>C113625862</v>
          </cell>
          <cell r="B10900" t="str">
            <v>NSC55489</v>
          </cell>
          <cell r="C10900" t="str">
            <v>LT3</v>
          </cell>
        </row>
        <row r="10901">
          <cell r="A10901" t="str">
            <v>C113625871</v>
          </cell>
          <cell r="B10901" t="str">
            <v>NSC55471</v>
          </cell>
          <cell r="C10901" t="str">
            <v>LT3</v>
          </cell>
        </row>
        <row r="10902">
          <cell r="A10902" t="str">
            <v>C113625873</v>
          </cell>
          <cell r="B10902" t="str">
            <v>NSC55490</v>
          </cell>
          <cell r="C10902" t="str">
            <v>LT3</v>
          </cell>
        </row>
        <row r="10903">
          <cell r="A10903" t="str">
            <v>C113625876</v>
          </cell>
          <cell r="B10903" t="str">
            <v>NSC55488</v>
          </cell>
          <cell r="C10903" t="str">
            <v>LT3</v>
          </cell>
        </row>
        <row r="10904">
          <cell r="A10904" t="str">
            <v>C113625925</v>
          </cell>
          <cell r="B10904" t="str">
            <v>NSL55515</v>
          </cell>
          <cell r="C10904" t="str">
            <v>LT3</v>
          </cell>
        </row>
        <row r="10905">
          <cell r="A10905" t="str">
            <v>C113626066</v>
          </cell>
          <cell r="B10905" t="str">
            <v>NSC55664</v>
          </cell>
          <cell r="C10905" t="str">
            <v>LT3</v>
          </cell>
        </row>
        <row r="10906">
          <cell r="A10906" t="str">
            <v>C113626072</v>
          </cell>
          <cell r="B10906" t="str">
            <v>NSC55656</v>
          </cell>
          <cell r="C10906" t="str">
            <v>LT3</v>
          </cell>
        </row>
        <row r="10907">
          <cell r="A10907" t="str">
            <v>C113626078</v>
          </cell>
          <cell r="B10907" t="str">
            <v>NSC55663</v>
          </cell>
          <cell r="C10907" t="str">
            <v>LT3</v>
          </cell>
        </row>
        <row r="10908">
          <cell r="A10908" t="str">
            <v>C113626080</v>
          </cell>
          <cell r="B10908" t="str">
            <v>NSC55668</v>
          </cell>
          <cell r="C10908" t="str">
            <v>LT3</v>
          </cell>
        </row>
        <row r="10909">
          <cell r="A10909" t="str">
            <v>C113626083</v>
          </cell>
          <cell r="B10909" t="str">
            <v>NSC55665</v>
          </cell>
          <cell r="C10909" t="str">
            <v>LT3</v>
          </cell>
        </row>
        <row r="10910">
          <cell r="A10910" t="str">
            <v>C113626220</v>
          </cell>
          <cell r="B10910" t="str">
            <v>NSC55752</v>
          </cell>
          <cell r="C10910" t="str">
            <v>LT3</v>
          </cell>
        </row>
        <row r="10911">
          <cell r="A10911" t="str">
            <v>C113626221</v>
          </cell>
          <cell r="B10911" t="str">
            <v>NSC55773</v>
          </cell>
          <cell r="C10911" t="str">
            <v>LT3</v>
          </cell>
        </row>
        <row r="10912">
          <cell r="A10912" t="str">
            <v>C113626226</v>
          </cell>
          <cell r="B10912" t="str">
            <v>NSC55769</v>
          </cell>
          <cell r="C10912" t="str">
            <v>LT3</v>
          </cell>
        </row>
        <row r="10913">
          <cell r="A10913" t="str">
            <v>C113626227</v>
          </cell>
          <cell r="B10913" t="str">
            <v>NSC55753</v>
          </cell>
          <cell r="C10913" t="str">
            <v>LT3</v>
          </cell>
        </row>
        <row r="10914">
          <cell r="A10914" t="str">
            <v>C113626239</v>
          </cell>
          <cell r="B10914" t="str">
            <v>NSC55756</v>
          </cell>
          <cell r="C10914" t="str">
            <v>LT3</v>
          </cell>
        </row>
        <row r="10915">
          <cell r="A10915" t="str">
            <v>C113626241</v>
          </cell>
          <cell r="B10915" t="str">
            <v>NSC55774</v>
          </cell>
          <cell r="C10915" t="str">
            <v>LT3</v>
          </cell>
        </row>
        <row r="10916">
          <cell r="A10916" t="str">
            <v>C113626243</v>
          </cell>
          <cell r="B10916" t="str">
            <v>NSC55755</v>
          </cell>
          <cell r="C10916" t="str">
            <v>LT3</v>
          </cell>
        </row>
        <row r="10917">
          <cell r="A10917" t="str">
            <v>C113626245</v>
          </cell>
          <cell r="B10917" t="str">
            <v>NSC55754</v>
          </cell>
          <cell r="C10917" t="str">
            <v>LT3</v>
          </cell>
        </row>
        <row r="10918">
          <cell r="A10918" t="str">
            <v>C113626418</v>
          </cell>
          <cell r="B10918" t="str">
            <v>NSC55812</v>
          </cell>
          <cell r="C10918" t="str">
            <v>LT3</v>
          </cell>
        </row>
        <row r="10919">
          <cell r="A10919" t="str">
            <v>C113626426</v>
          </cell>
          <cell r="B10919" t="str">
            <v>NSC55814</v>
          </cell>
          <cell r="C10919" t="str">
            <v>LT3</v>
          </cell>
        </row>
        <row r="10920">
          <cell r="A10920" t="str">
            <v>C113626430</v>
          </cell>
          <cell r="B10920" t="str">
            <v>NSC55813</v>
          </cell>
          <cell r="C10920" t="str">
            <v>LT3</v>
          </cell>
        </row>
        <row r="10921">
          <cell r="A10921" t="str">
            <v>C113626435</v>
          </cell>
          <cell r="B10921" t="str">
            <v>NSC55834</v>
          </cell>
          <cell r="C10921" t="str">
            <v>LT3</v>
          </cell>
        </row>
        <row r="10922">
          <cell r="A10922" t="str">
            <v>C113626637</v>
          </cell>
          <cell r="B10922" t="str">
            <v>NSC55919</v>
          </cell>
          <cell r="C10922" t="str">
            <v>LT3</v>
          </cell>
        </row>
        <row r="10923">
          <cell r="A10923" t="str">
            <v>C113626642</v>
          </cell>
          <cell r="B10923" t="str">
            <v>NSC55908</v>
          </cell>
          <cell r="C10923" t="str">
            <v>LT3</v>
          </cell>
        </row>
        <row r="10924">
          <cell r="A10924" t="str">
            <v>C113626646</v>
          </cell>
          <cell r="B10924" t="str">
            <v>NSC55907</v>
          </cell>
          <cell r="C10924" t="str">
            <v>LT3</v>
          </cell>
        </row>
        <row r="10925">
          <cell r="A10925" t="str">
            <v>C113626650</v>
          </cell>
          <cell r="B10925" t="str">
            <v>NSC55906</v>
          </cell>
          <cell r="C10925" t="str">
            <v>LT3</v>
          </cell>
        </row>
        <row r="10926">
          <cell r="A10926" t="str">
            <v>C113626658</v>
          </cell>
          <cell r="B10926" t="str">
            <v>NSC55918</v>
          </cell>
          <cell r="C10926" t="str">
            <v>LT3</v>
          </cell>
        </row>
        <row r="10927">
          <cell r="A10927" t="str">
            <v>C113626660</v>
          </cell>
          <cell r="B10927" t="str">
            <v>NSC55905</v>
          </cell>
          <cell r="C10927" t="str">
            <v>LT3</v>
          </cell>
        </row>
        <row r="10928">
          <cell r="A10928" t="str">
            <v>C113626832</v>
          </cell>
          <cell r="B10928" t="str">
            <v>NSC56041</v>
          </cell>
          <cell r="C10928" t="str">
            <v>LT3</v>
          </cell>
        </row>
        <row r="10929">
          <cell r="A10929" t="str">
            <v>C113626838</v>
          </cell>
          <cell r="B10929" t="str">
            <v>NSC56014</v>
          </cell>
          <cell r="C10929" t="str">
            <v>LT3</v>
          </cell>
        </row>
        <row r="10930">
          <cell r="A10930" t="str">
            <v>C113627001</v>
          </cell>
          <cell r="B10930" t="str">
            <v>NSC56180</v>
          </cell>
          <cell r="C10930" t="str">
            <v>LT3</v>
          </cell>
        </row>
        <row r="10931">
          <cell r="A10931" t="str">
            <v>C113627004</v>
          </cell>
          <cell r="B10931" t="str">
            <v>NSC56188</v>
          </cell>
          <cell r="C10931" t="str">
            <v>LT3</v>
          </cell>
        </row>
        <row r="10932">
          <cell r="A10932" t="str">
            <v>C113627008</v>
          </cell>
          <cell r="B10932" t="str">
            <v>NSC56169</v>
          </cell>
          <cell r="C10932" t="str">
            <v>LT3</v>
          </cell>
        </row>
        <row r="10933">
          <cell r="A10933" t="str">
            <v>C113627110</v>
          </cell>
          <cell r="B10933" t="str">
            <v>NSC56211</v>
          </cell>
          <cell r="C10933" t="str">
            <v>LT3</v>
          </cell>
        </row>
        <row r="10934">
          <cell r="A10934" t="str">
            <v>C113627659</v>
          </cell>
          <cell r="B10934" t="str">
            <v>NSC56421</v>
          </cell>
          <cell r="C10934" t="str">
            <v>LT3</v>
          </cell>
        </row>
        <row r="10935">
          <cell r="A10935" t="str">
            <v>C113627710</v>
          </cell>
          <cell r="B10935" t="str">
            <v>NSC56436</v>
          </cell>
          <cell r="C10935" t="str">
            <v>LT3</v>
          </cell>
        </row>
        <row r="10936">
          <cell r="A10936" t="str">
            <v>C113627714</v>
          </cell>
          <cell r="B10936" t="str">
            <v>NSC56450</v>
          </cell>
          <cell r="C10936" t="str">
            <v>LT3</v>
          </cell>
        </row>
        <row r="10937">
          <cell r="A10937" t="str">
            <v>C113627715</v>
          </cell>
          <cell r="B10937" t="str">
            <v>NSL56445</v>
          </cell>
          <cell r="C10937" t="str">
            <v>LT3</v>
          </cell>
        </row>
        <row r="10938">
          <cell r="A10938" t="str">
            <v>C113627817</v>
          </cell>
          <cell r="B10938" t="str">
            <v>NSC56531</v>
          </cell>
          <cell r="C10938" t="str">
            <v>LT3</v>
          </cell>
        </row>
        <row r="10939">
          <cell r="A10939" t="str">
            <v>C113627847</v>
          </cell>
          <cell r="B10939" t="str">
            <v>NSC56506</v>
          </cell>
          <cell r="C10939" t="str">
            <v>LT3</v>
          </cell>
        </row>
        <row r="10940">
          <cell r="A10940" t="str">
            <v>C113627848</v>
          </cell>
          <cell r="B10940" t="str">
            <v>NSC56515</v>
          </cell>
          <cell r="C10940" t="str">
            <v>LT3</v>
          </cell>
        </row>
        <row r="10941">
          <cell r="A10941" t="str">
            <v>C113627897</v>
          </cell>
          <cell r="B10941" t="str">
            <v>NSC56642</v>
          </cell>
          <cell r="C10941" t="str">
            <v>LT3</v>
          </cell>
        </row>
        <row r="10942">
          <cell r="A10942" t="str">
            <v>C113628120</v>
          </cell>
          <cell r="B10942" t="str">
            <v>NSC56710</v>
          </cell>
          <cell r="C10942" t="str">
            <v>LT3</v>
          </cell>
        </row>
        <row r="10943">
          <cell r="A10943" t="str">
            <v>C113628203</v>
          </cell>
          <cell r="B10943" t="str">
            <v>NSC56769</v>
          </cell>
          <cell r="C10943" t="str">
            <v>LT3</v>
          </cell>
        </row>
        <row r="10944">
          <cell r="A10944" t="str">
            <v>C113628268</v>
          </cell>
          <cell r="B10944" t="str">
            <v>NSC56819</v>
          </cell>
          <cell r="C10944" t="str">
            <v>LT3</v>
          </cell>
        </row>
        <row r="10945">
          <cell r="A10945" t="str">
            <v>C113628538</v>
          </cell>
          <cell r="B10945" t="str">
            <v>NSC56977</v>
          </cell>
          <cell r="C10945" t="str">
            <v>LT3</v>
          </cell>
        </row>
        <row r="10946">
          <cell r="A10946" t="str">
            <v>C113628608</v>
          </cell>
          <cell r="B10946" t="str">
            <v>NSC57010</v>
          </cell>
          <cell r="C10946" t="str">
            <v>LT3</v>
          </cell>
        </row>
        <row r="10947">
          <cell r="A10947" t="str">
            <v>C113628868</v>
          </cell>
          <cell r="B10947" t="str">
            <v>NSC57261</v>
          </cell>
          <cell r="C10947" t="str">
            <v>LT3</v>
          </cell>
        </row>
        <row r="10948">
          <cell r="A10948" t="str">
            <v>C113629039</v>
          </cell>
          <cell r="B10948" t="str">
            <v>NSC57358</v>
          </cell>
          <cell r="C10948" t="str">
            <v>LT3</v>
          </cell>
        </row>
        <row r="10949">
          <cell r="A10949" t="str">
            <v>C113629049</v>
          </cell>
          <cell r="B10949" t="str">
            <v>NSC57362</v>
          </cell>
          <cell r="C10949" t="str">
            <v>LT3</v>
          </cell>
        </row>
        <row r="10950">
          <cell r="A10950" t="str">
            <v>C113629054</v>
          </cell>
          <cell r="B10950" t="str">
            <v>NSC57359</v>
          </cell>
          <cell r="C10950" t="str">
            <v>LT3</v>
          </cell>
        </row>
        <row r="10951">
          <cell r="A10951" t="str">
            <v>C113629059</v>
          </cell>
          <cell r="B10951" t="str">
            <v>NSC57354</v>
          </cell>
          <cell r="C10951" t="str">
            <v>LT3</v>
          </cell>
        </row>
        <row r="10952">
          <cell r="A10952" t="str">
            <v>C113629073</v>
          </cell>
          <cell r="B10952" t="str">
            <v>NSC57360</v>
          </cell>
          <cell r="C10952" t="str">
            <v>LT3</v>
          </cell>
        </row>
        <row r="10953">
          <cell r="A10953" t="str">
            <v>C113629087</v>
          </cell>
          <cell r="B10953" t="str">
            <v>NSC57374</v>
          </cell>
          <cell r="C10953" t="str">
            <v>LT3</v>
          </cell>
        </row>
        <row r="10954">
          <cell r="A10954" t="str">
            <v>C113629088</v>
          </cell>
          <cell r="B10954" t="str">
            <v>NSC57361</v>
          </cell>
          <cell r="C10954" t="str">
            <v>LT3</v>
          </cell>
        </row>
        <row r="10955">
          <cell r="A10955" t="str">
            <v>C113600264</v>
          </cell>
          <cell r="B10955" t="str">
            <v>K109</v>
          </cell>
          <cell r="C10955" t="str">
            <v>LT3</v>
          </cell>
        </row>
        <row r="10956">
          <cell r="A10956" t="str">
            <v>C113600810</v>
          </cell>
          <cell r="B10956" t="str">
            <v>2NC244</v>
          </cell>
          <cell r="C10956" t="str">
            <v>LT3</v>
          </cell>
        </row>
        <row r="10957">
          <cell r="A10957" t="str">
            <v>C113601430</v>
          </cell>
          <cell r="B10957" t="str">
            <v>NSL39049</v>
          </cell>
          <cell r="C10957" t="str">
            <v>LT3</v>
          </cell>
        </row>
        <row r="10958">
          <cell r="A10958" t="str">
            <v>C113601719</v>
          </cell>
          <cell r="B10958" t="str">
            <v>NSL37286</v>
          </cell>
          <cell r="C10958" t="str">
            <v>LT3</v>
          </cell>
        </row>
        <row r="10959">
          <cell r="A10959" t="str">
            <v>C113602048</v>
          </cell>
          <cell r="B10959" t="str">
            <v>NHY517</v>
          </cell>
          <cell r="C10959" t="str">
            <v>LT3</v>
          </cell>
        </row>
        <row r="10960">
          <cell r="A10960" t="str">
            <v>C113602121</v>
          </cell>
          <cell r="B10960" t="str">
            <v>NSL35008</v>
          </cell>
          <cell r="C10960" t="str">
            <v>LT3</v>
          </cell>
        </row>
        <row r="10961">
          <cell r="A10961" t="str">
            <v>C113602817</v>
          </cell>
          <cell r="B10961" t="str">
            <v>3N48</v>
          </cell>
          <cell r="C10961" t="str">
            <v>LT3</v>
          </cell>
        </row>
        <row r="10962">
          <cell r="A10962" t="str">
            <v>C113602827</v>
          </cell>
          <cell r="B10962" t="str">
            <v>NTL274</v>
          </cell>
          <cell r="C10962" t="str">
            <v>LT3</v>
          </cell>
        </row>
        <row r="10963">
          <cell r="A10963" t="str">
            <v>C113603080</v>
          </cell>
          <cell r="B10963" t="str">
            <v>NSL39383</v>
          </cell>
          <cell r="C10963" t="str">
            <v>LT3</v>
          </cell>
        </row>
        <row r="10964">
          <cell r="A10964" t="str">
            <v>C113603427</v>
          </cell>
          <cell r="B10964" t="str">
            <v>NSL33202</v>
          </cell>
          <cell r="C10964" t="str">
            <v>LT3</v>
          </cell>
        </row>
        <row r="10965">
          <cell r="A10965" t="str">
            <v>C113603722</v>
          </cell>
          <cell r="B10965" t="str">
            <v>NSL38333</v>
          </cell>
          <cell r="C10965" t="str">
            <v>LT3</v>
          </cell>
        </row>
        <row r="10966">
          <cell r="A10966" t="str">
            <v>C113604032</v>
          </cell>
          <cell r="B10966" t="str">
            <v>NSL33772</v>
          </cell>
          <cell r="C10966" t="str">
            <v>LT3</v>
          </cell>
        </row>
        <row r="10967">
          <cell r="A10967" t="str">
            <v>C113604180</v>
          </cell>
          <cell r="B10967" t="str">
            <v>NSL29543</v>
          </cell>
          <cell r="C10967" t="str">
            <v>LT3</v>
          </cell>
        </row>
        <row r="10968">
          <cell r="A10968" t="str">
            <v>C113604261</v>
          </cell>
          <cell r="B10968" t="str">
            <v>30188</v>
          </cell>
          <cell r="C10968" t="str">
            <v>LT3</v>
          </cell>
        </row>
        <row r="10969">
          <cell r="A10969" t="str">
            <v>C113604327</v>
          </cell>
          <cell r="B10969" t="str">
            <v>84187</v>
          </cell>
          <cell r="C10969" t="str">
            <v>LT3</v>
          </cell>
        </row>
        <row r="10970">
          <cell r="A10970" t="str">
            <v>C113604680</v>
          </cell>
          <cell r="B10970" t="str">
            <v>NRP363</v>
          </cell>
          <cell r="C10970" t="str">
            <v>LT3</v>
          </cell>
        </row>
        <row r="10971">
          <cell r="A10971" t="str">
            <v>C113604750</v>
          </cell>
          <cell r="B10971" t="str">
            <v>NTL1150</v>
          </cell>
          <cell r="C10971" t="str">
            <v>LT3</v>
          </cell>
        </row>
        <row r="10972">
          <cell r="A10972" t="str">
            <v>C113604752</v>
          </cell>
          <cell r="B10972" t="str">
            <v>SL336</v>
          </cell>
          <cell r="C10972" t="str">
            <v>LT3</v>
          </cell>
        </row>
        <row r="10973">
          <cell r="A10973" t="str">
            <v>C113604773</v>
          </cell>
          <cell r="B10973" t="str">
            <v>NTL11917</v>
          </cell>
          <cell r="C10973" t="str">
            <v>LT3</v>
          </cell>
        </row>
        <row r="10974">
          <cell r="A10974" t="str">
            <v>C113604830</v>
          </cell>
          <cell r="B10974" t="str">
            <v>SL319A</v>
          </cell>
          <cell r="C10974" t="str">
            <v>LT3</v>
          </cell>
        </row>
        <row r="10975">
          <cell r="A10975" t="str">
            <v>C113604881</v>
          </cell>
          <cell r="B10975" t="str">
            <v>NTL4426</v>
          </cell>
          <cell r="C10975" t="str">
            <v>LT3</v>
          </cell>
        </row>
        <row r="10976">
          <cell r="A10976" t="str">
            <v>C113604918</v>
          </cell>
          <cell r="B10976" t="str">
            <v>NHY429</v>
          </cell>
          <cell r="C10976" t="str">
            <v>LT3</v>
          </cell>
        </row>
        <row r="10977">
          <cell r="A10977" t="str">
            <v>C113605133</v>
          </cell>
          <cell r="B10977" t="str">
            <v>NTL14429</v>
          </cell>
          <cell r="C10977" t="str">
            <v>LT3</v>
          </cell>
        </row>
        <row r="10978">
          <cell r="A10978" t="str">
            <v>C113605220</v>
          </cell>
          <cell r="B10978" t="str">
            <v>NTL6870A</v>
          </cell>
          <cell r="C10978" t="str">
            <v>LT3</v>
          </cell>
        </row>
        <row r="10979">
          <cell r="A10979" t="str">
            <v>C113605287</v>
          </cell>
          <cell r="B10979" t="str">
            <v>NRP467</v>
          </cell>
          <cell r="C10979" t="str">
            <v>LT3</v>
          </cell>
        </row>
        <row r="10980">
          <cell r="A10980" t="str">
            <v>C113605508</v>
          </cell>
          <cell r="B10980" t="str">
            <v>NHY346</v>
          </cell>
          <cell r="C10980" t="str">
            <v>LT3</v>
          </cell>
        </row>
        <row r="10981">
          <cell r="A10981" t="str">
            <v>C113605665</v>
          </cell>
          <cell r="B10981" t="str">
            <v>3NC53</v>
          </cell>
          <cell r="C10981" t="str">
            <v>LT3</v>
          </cell>
        </row>
        <row r="10982">
          <cell r="A10982" t="str">
            <v>C113605711</v>
          </cell>
          <cell r="B10982" t="str">
            <v>LP113</v>
          </cell>
          <cell r="C10982" t="str">
            <v>LT3</v>
          </cell>
        </row>
        <row r="10983">
          <cell r="A10983" t="str">
            <v>C113605724</v>
          </cell>
          <cell r="B10983" t="str">
            <v>LP124</v>
          </cell>
          <cell r="C10983" t="str">
            <v>LT3</v>
          </cell>
        </row>
        <row r="10984">
          <cell r="A10984" t="str">
            <v>C113606327</v>
          </cell>
          <cell r="B10984" t="str">
            <v>49399</v>
          </cell>
          <cell r="C10984" t="str">
            <v>LT3</v>
          </cell>
        </row>
        <row r="10985">
          <cell r="A10985" t="str">
            <v>C113606386</v>
          </cell>
          <cell r="B10985" t="str">
            <v>BGL671</v>
          </cell>
          <cell r="C10985" t="str">
            <v>LT3</v>
          </cell>
        </row>
        <row r="10986">
          <cell r="A10986" t="str">
            <v>C113606616</v>
          </cell>
          <cell r="B10986" t="str">
            <v>NTL272</v>
          </cell>
          <cell r="C10986" t="str">
            <v>LT3</v>
          </cell>
        </row>
        <row r="10987">
          <cell r="A10987" t="str">
            <v>C113606672</v>
          </cell>
          <cell r="B10987" t="str">
            <v>SL389</v>
          </cell>
          <cell r="C10987" t="str">
            <v>LT3</v>
          </cell>
        </row>
        <row r="10988">
          <cell r="A10988" t="str">
            <v>C113607176</v>
          </cell>
          <cell r="B10988" t="str">
            <v>NTL1646</v>
          </cell>
          <cell r="C10988" t="str">
            <v>LT3</v>
          </cell>
        </row>
        <row r="10989">
          <cell r="A10989" t="str">
            <v>C113607199</v>
          </cell>
          <cell r="B10989" t="str">
            <v>NTL8160</v>
          </cell>
          <cell r="C10989" t="str">
            <v>LT3</v>
          </cell>
        </row>
        <row r="10990">
          <cell r="A10990" t="str">
            <v>C113607204</v>
          </cell>
          <cell r="B10990" t="str">
            <v>SL545</v>
          </cell>
          <cell r="C10990" t="str">
            <v>LT3</v>
          </cell>
        </row>
        <row r="10991">
          <cell r="A10991" t="str">
            <v>C113607936</v>
          </cell>
          <cell r="B10991" t="str">
            <v>NTL1824</v>
          </cell>
          <cell r="C10991" t="str">
            <v>LT3</v>
          </cell>
        </row>
        <row r="10992">
          <cell r="A10992" t="str">
            <v>C113608011</v>
          </cell>
          <cell r="B10992" t="str">
            <v>NTL1823</v>
          </cell>
          <cell r="C10992" t="str">
            <v>LT3</v>
          </cell>
        </row>
        <row r="10993">
          <cell r="A10993" t="str">
            <v>C113608013</v>
          </cell>
          <cell r="B10993" t="str">
            <v>NTL1825</v>
          </cell>
          <cell r="C10993" t="str">
            <v>LT3</v>
          </cell>
        </row>
        <row r="10994">
          <cell r="A10994" t="str">
            <v>C113608127</v>
          </cell>
          <cell r="B10994" t="str">
            <v>NTL1563</v>
          </cell>
          <cell r="C10994" t="str">
            <v>LT3</v>
          </cell>
        </row>
        <row r="10995">
          <cell r="A10995" t="str">
            <v>C113608221</v>
          </cell>
          <cell r="B10995" t="str">
            <v>NTL8948</v>
          </cell>
          <cell r="C10995" t="str">
            <v>LT3</v>
          </cell>
        </row>
        <row r="10996">
          <cell r="A10996" t="str">
            <v>C113608530</v>
          </cell>
          <cell r="B10996" t="str">
            <v>SL554</v>
          </cell>
          <cell r="C10996" t="str">
            <v>LT3</v>
          </cell>
        </row>
        <row r="10997">
          <cell r="A10997" t="str">
            <v>C113608686</v>
          </cell>
          <cell r="B10997" t="str">
            <v>NTL9495</v>
          </cell>
          <cell r="C10997" t="str">
            <v>LT3</v>
          </cell>
        </row>
        <row r="10998">
          <cell r="A10998" t="str">
            <v>C113608781</v>
          </cell>
          <cell r="B10998" t="str">
            <v>SL332</v>
          </cell>
          <cell r="C10998" t="str">
            <v>LT3</v>
          </cell>
        </row>
        <row r="10999">
          <cell r="A10999" t="str">
            <v>C113609427</v>
          </cell>
          <cell r="B10999" t="str">
            <v>NSL22576</v>
          </cell>
          <cell r="C10999" t="str">
            <v>LT3</v>
          </cell>
        </row>
        <row r="11000">
          <cell r="A11000" t="str">
            <v>C113609905</v>
          </cell>
          <cell r="B11000" t="str">
            <v>NSL24849</v>
          </cell>
          <cell r="C11000" t="str">
            <v>LT3</v>
          </cell>
        </row>
        <row r="11001">
          <cell r="A11001" t="str">
            <v>C113610507</v>
          </cell>
          <cell r="B11001" t="str">
            <v>NTL9804</v>
          </cell>
          <cell r="C11001" t="str">
            <v>LT3</v>
          </cell>
        </row>
        <row r="11002">
          <cell r="A11002" t="str">
            <v>C113610782</v>
          </cell>
          <cell r="B11002" t="str">
            <v>BGL238</v>
          </cell>
          <cell r="C11002" t="str">
            <v>LT3</v>
          </cell>
        </row>
        <row r="11003">
          <cell r="A11003" t="str">
            <v>C113611128</v>
          </cell>
          <cell r="B11003" t="str">
            <v>BGL484</v>
          </cell>
          <cell r="C11003" t="str">
            <v>LT3</v>
          </cell>
        </row>
        <row r="11004">
          <cell r="A11004" t="str">
            <v>C113611286</v>
          </cell>
          <cell r="B11004" t="str">
            <v>NSL24781</v>
          </cell>
          <cell r="C11004" t="str">
            <v>LT3</v>
          </cell>
        </row>
        <row r="11005">
          <cell r="A11005" t="str">
            <v>C113611426</v>
          </cell>
          <cell r="B11005" t="str">
            <v>NTL9805</v>
          </cell>
          <cell r="C11005" t="str">
            <v>LT3</v>
          </cell>
        </row>
        <row r="11006">
          <cell r="A11006" t="str">
            <v>C113611434</v>
          </cell>
          <cell r="B11006" t="str">
            <v>BGL694</v>
          </cell>
          <cell r="C11006" t="str">
            <v>LT3</v>
          </cell>
        </row>
        <row r="11007">
          <cell r="A11007" t="str">
            <v>C113611545</v>
          </cell>
          <cell r="B11007" t="str">
            <v>NTL6831</v>
          </cell>
          <cell r="C11007" t="str">
            <v>LT3</v>
          </cell>
        </row>
        <row r="11008">
          <cell r="A11008" t="str">
            <v>C113611855</v>
          </cell>
          <cell r="B11008" t="str">
            <v>NTL2762</v>
          </cell>
          <cell r="C11008" t="str">
            <v>LT3</v>
          </cell>
        </row>
        <row r="11009">
          <cell r="A11009" t="str">
            <v>C113612705</v>
          </cell>
          <cell r="B11009" t="str">
            <v>NSL39879</v>
          </cell>
          <cell r="C11009" t="str">
            <v>LT3</v>
          </cell>
        </row>
        <row r="11010">
          <cell r="A11010" t="str">
            <v>C113612870</v>
          </cell>
          <cell r="B11010" t="str">
            <v>NSP1465</v>
          </cell>
          <cell r="C11010" t="str">
            <v>LT3</v>
          </cell>
        </row>
        <row r="11011">
          <cell r="A11011" t="str">
            <v>C113613324</v>
          </cell>
          <cell r="B11011" t="str">
            <v>NSL40353</v>
          </cell>
          <cell r="C11011" t="str">
            <v>LT3</v>
          </cell>
        </row>
        <row r="11012">
          <cell r="A11012" t="str">
            <v>C113613739</v>
          </cell>
          <cell r="B11012" t="str">
            <v>NSL43893</v>
          </cell>
          <cell r="C11012" t="str">
            <v>LT3</v>
          </cell>
        </row>
        <row r="11013">
          <cell r="A11013" t="str">
            <v>C113614074</v>
          </cell>
          <cell r="B11013" t="str">
            <v>BGL486</v>
          </cell>
          <cell r="C11013" t="str">
            <v>LT3</v>
          </cell>
        </row>
        <row r="11014">
          <cell r="A11014" t="str">
            <v>C113615214</v>
          </cell>
          <cell r="B11014" t="str">
            <v>NSL45233</v>
          </cell>
          <cell r="C11014" t="str">
            <v>LT3</v>
          </cell>
        </row>
        <row r="11015">
          <cell r="A11015" t="str">
            <v>C113620952</v>
          </cell>
          <cell r="B11015" t="str">
            <v>NSL25320</v>
          </cell>
          <cell r="C11015" t="str">
            <v>LT3</v>
          </cell>
        </row>
        <row r="11016">
          <cell r="A11016" t="str">
            <v>C113620963</v>
          </cell>
          <cell r="B11016" t="str">
            <v>NSL43147</v>
          </cell>
          <cell r="C11016" t="str">
            <v>LT3</v>
          </cell>
        </row>
        <row r="11017">
          <cell r="A11017" t="str">
            <v>C113620996</v>
          </cell>
          <cell r="B11017" t="str">
            <v>RSCL2653</v>
          </cell>
          <cell r="C11017" t="str">
            <v>LT3</v>
          </cell>
        </row>
        <row r="11018">
          <cell r="A11018" t="str">
            <v>C113621174</v>
          </cell>
          <cell r="B11018" t="str">
            <v>NSC51527</v>
          </cell>
          <cell r="C11018" t="str">
            <v>LT3</v>
          </cell>
        </row>
        <row r="11019">
          <cell r="A11019" t="str">
            <v>C113600128</v>
          </cell>
          <cell r="B11019" t="str">
            <v>BGL247</v>
          </cell>
          <cell r="C11019" t="str">
            <v>LT3</v>
          </cell>
        </row>
        <row r="11020">
          <cell r="A11020" t="str">
            <v>C113600393</v>
          </cell>
          <cell r="B11020" t="str">
            <v>K115</v>
          </cell>
          <cell r="C11020" t="str">
            <v>LT3</v>
          </cell>
        </row>
        <row r="11021">
          <cell r="A11021" t="str">
            <v>C113600509</v>
          </cell>
          <cell r="B11021" t="str">
            <v>2NRL2264</v>
          </cell>
          <cell r="C11021" t="str">
            <v>LT3</v>
          </cell>
        </row>
        <row r="11022">
          <cell r="A11022" t="str">
            <v>C113600708</v>
          </cell>
          <cell r="B11022" t="str">
            <v>BGL248</v>
          </cell>
          <cell r="C11022" t="str">
            <v>LT3</v>
          </cell>
        </row>
        <row r="11023">
          <cell r="A11023" t="str">
            <v>C113600891</v>
          </cell>
          <cell r="B11023" t="str">
            <v>NUL3829</v>
          </cell>
          <cell r="C11023" t="str">
            <v>LT3</v>
          </cell>
        </row>
        <row r="11024">
          <cell r="A11024" t="str">
            <v>C113601156</v>
          </cell>
          <cell r="B11024" t="str">
            <v>NSL37127</v>
          </cell>
          <cell r="C11024" t="str">
            <v>LT3</v>
          </cell>
        </row>
        <row r="11025">
          <cell r="A11025" t="str">
            <v>C113601182</v>
          </cell>
          <cell r="B11025" t="str">
            <v>NSP1345</v>
          </cell>
          <cell r="C11025" t="str">
            <v>LT3</v>
          </cell>
        </row>
        <row r="11026">
          <cell r="A11026" t="str">
            <v>C113601285</v>
          </cell>
          <cell r="B11026" t="str">
            <v>K64</v>
          </cell>
          <cell r="C11026" t="str">
            <v>LT3</v>
          </cell>
        </row>
        <row r="11027">
          <cell r="A11027" t="str">
            <v>C113601757</v>
          </cell>
          <cell r="B11027" t="str">
            <v>NSP1137</v>
          </cell>
          <cell r="C11027" t="str">
            <v>LT3</v>
          </cell>
        </row>
        <row r="11028">
          <cell r="A11028" t="str">
            <v>C113601838</v>
          </cell>
          <cell r="B11028" t="str">
            <v>NSL38838</v>
          </cell>
          <cell r="C11028" t="str">
            <v>LT3</v>
          </cell>
        </row>
        <row r="11029">
          <cell r="A11029" t="str">
            <v>C113602028</v>
          </cell>
          <cell r="B11029" t="str">
            <v>NSL32941</v>
          </cell>
          <cell r="C11029" t="str">
            <v>LT3</v>
          </cell>
        </row>
        <row r="11030">
          <cell r="A11030" t="str">
            <v>C113602330</v>
          </cell>
          <cell r="B11030" t="str">
            <v>BGL63</v>
          </cell>
          <cell r="C11030" t="str">
            <v>LT3</v>
          </cell>
        </row>
        <row r="11031">
          <cell r="A11031" t="str">
            <v>C113602936</v>
          </cell>
          <cell r="B11031" t="str">
            <v>NSL36790</v>
          </cell>
          <cell r="C11031" t="str">
            <v>LT3</v>
          </cell>
        </row>
        <row r="11032">
          <cell r="A11032" t="str">
            <v>C113603095</v>
          </cell>
          <cell r="B11032" t="str">
            <v>NSL37128</v>
          </cell>
          <cell r="C11032" t="str">
            <v>LT3</v>
          </cell>
        </row>
        <row r="11033">
          <cell r="A11033" t="str">
            <v>C113603502</v>
          </cell>
          <cell r="B11033" t="str">
            <v>NSL38839</v>
          </cell>
          <cell r="C11033" t="str">
            <v>LT3</v>
          </cell>
        </row>
        <row r="11034">
          <cell r="A11034" t="str">
            <v>C113603515</v>
          </cell>
          <cell r="B11034" t="str">
            <v>NSL39563</v>
          </cell>
          <cell r="C11034" t="str">
            <v>LT3</v>
          </cell>
        </row>
        <row r="11035">
          <cell r="A11035" t="str">
            <v>C113603767</v>
          </cell>
          <cell r="B11035" t="str">
            <v>NSL30417</v>
          </cell>
          <cell r="C11035" t="str">
            <v>LT3</v>
          </cell>
        </row>
        <row r="11036">
          <cell r="A11036" t="str">
            <v>C113603936</v>
          </cell>
          <cell r="B11036" t="str">
            <v>NSL37888</v>
          </cell>
          <cell r="C11036" t="str">
            <v>LT3</v>
          </cell>
        </row>
        <row r="11037">
          <cell r="A11037" t="str">
            <v>C113604215</v>
          </cell>
          <cell r="B11037" t="str">
            <v>NSL28893</v>
          </cell>
          <cell r="C11037" t="str">
            <v>LT3</v>
          </cell>
        </row>
        <row r="11038">
          <cell r="A11038" t="str">
            <v>C113604257</v>
          </cell>
          <cell r="B11038" t="str">
            <v>P1707</v>
          </cell>
          <cell r="C11038" t="str">
            <v>LT3</v>
          </cell>
        </row>
        <row r="11039">
          <cell r="A11039" t="str">
            <v>C113604576</v>
          </cell>
          <cell r="B11039" t="str">
            <v>3NRL413</v>
          </cell>
          <cell r="C11039" t="str">
            <v>LT3</v>
          </cell>
        </row>
        <row r="11040">
          <cell r="A11040" t="str">
            <v>C113605202</v>
          </cell>
          <cell r="B11040" t="str">
            <v>MH83</v>
          </cell>
          <cell r="C11040" t="str">
            <v>LT3</v>
          </cell>
        </row>
        <row r="11041">
          <cell r="A11041" t="str">
            <v>C113605679</v>
          </cell>
          <cell r="B11041" t="str">
            <v>BGL300</v>
          </cell>
          <cell r="C11041" t="str">
            <v>LT3</v>
          </cell>
        </row>
        <row r="11042">
          <cell r="A11042" t="str">
            <v>C113605946</v>
          </cell>
          <cell r="B11042" t="str">
            <v>BGL199</v>
          </cell>
          <cell r="C11042" t="str">
            <v>LT3</v>
          </cell>
        </row>
        <row r="11043">
          <cell r="A11043" t="str">
            <v>C113606403</v>
          </cell>
          <cell r="B11043" t="str">
            <v>49386</v>
          </cell>
          <cell r="C11043" t="str">
            <v>LT3</v>
          </cell>
        </row>
        <row r="11044">
          <cell r="A11044" t="str">
            <v>C113606408</v>
          </cell>
          <cell r="B11044" t="str">
            <v>RSCL</v>
          </cell>
          <cell r="C11044" t="str">
            <v>LT3</v>
          </cell>
        </row>
        <row r="11045">
          <cell r="A11045" t="str">
            <v>C113606414</v>
          </cell>
          <cell r="B11045" t="str">
            <v>NTL2060</v>
          </cell>
          <cell r="C11045" t="str">
            <v>LT3</v>
          </cell>
        </row>
        <row r="11046">
          <cell r="A11046" t="str">
            <v>C113606972</v>
          </cell>
          <cell r="B11046" t="str">
            <v>BGL330</v>
          </cell>
          <cell r="C11046" t="str">
            <v>LT3</v>
          </cell>
        </row>
        <row r="11047">
          <cell r="A11047" t="str">
            <v>C113607200</v>
          </cell>
          <cell r="B11047" t="str">
            <v>RSCL170</v>
          </cell>
          <cell r="C11047" t="str">
            <v>LT3</v>
          </cell>
        </row>
        <row r="11048">
          <cell r="A11048" t="str">
            <v>C113607644</v>
          </cell>
          <cell r="B11048" t="str">
            <v>SL350</v>
          </cell>
          <cell r="C11048" t="str">
            <v>LT3</v>
          </cell>
        </row>
        <row r="11049">
          <cell r="A11049" t="str">
            <v>C113607801</v>
          </cell>
          <cell r="B11049" t="str">
            <v>SL78</v>
          </cell>
          <cell r="C11049" t="str">
            <v>LT3</v>
          </cell>
        </row>
        <row r="11050">
          <cell r="A11050" t="str">
            <v>C113608133</v>
          </cell>
          <cell r="B11050" t="str">
            <v>64717</v>
          </cell>
          <cell r="C11050" t="str">
            <v>LT3</v>
          </cell>
        </row>
        <row r="11051">
          <cell r="A11051" t="str">
            <v>C113610080</v>
          </cell>
          <cell r="B11051" t="str">
            <v>NSL22624</v>
          </cell>
          <cell r="C11051" t="str">
            <v>LT3</v>
          </cell>
        </row>
        <row r="11052">
          <cell r="A11052" t="str">
            <v>C113610142</v>
          </cell>
          <cell r="B11052" t="str">
            <v>SL477</v>
          </cell>
          <cell r="C11052" t="str">
            <v>LT3</v>
          </cell>
        </row>
        <row r="11053">
          <cell r="A11053" t="str">
            <v>C113610271</v>
          </cell>
          <cell r="B11053" t="str">
            <v>NSL27831</v>
          </cell>
          <cell r="C11053" t="str">
            <v>LT3</v>
          </cell>
        </row>
        <row r="11054">
          <cell r="A11054" t="str">
            <v>C113610508</v>
          </cell>
          <cell r="B11054" t="str">
            <v>SL479</v>
          </cell>
          <cell r="C11054" t="str">
            <v>LT3</v>
          </cell>
        </row>
        <row r="11055">
          <cell r="A11055" t="str">
            <v>C113610570</v>
          </cell>
          <cell r="B11055" t="str">
            <v>65667</v>
          </cell>
          <cell r="C11055" t="str">
            <v>LT3</v>
          </cell>
        </row>
        <row r="11056">
          <cell r="A11056" t="str">
            <v>C113610571</v>
          </cell>
          <cell r="B11056" t="str">
            <v>RSCL1149</v>
          </cell>
          <cell r="C11056" t="str">
            <v>LT3</v>
          </cell>
        </row>
        <row r="11057">
          <cell r="A11057" t="str">
            <v>C113610917</v>
          </cell>
          <cell r="B11057" t="str">
            <v>SL478</v>
          </cell>
          <cell r="C11057" t="str">
            <v>LT3</v>
          </cell>
        </row>
        <row r="11058">
          <cell r="A11058" t="str">
            <v>C113611427</v>
          </cell>
          <cell r="B11058" t="str">
            <v>SL476</v>
          </cell>
          <cell r="C11058" t="str">
            <v>LT3</v>
          </cell>
        </row>
        <row r="11059">
          <cell r="A11059" t="str">
            <v>C113611435</v>
          </cell>
          <cell r="B11059" t="str">
            <v>BGL90</v>
          </cell>
          <cell r="C11059" t="str">
            <v>LT3</v>
          </cell>
        </row>
        <row r="11060">
          <cell r="A11060" t="str">
            <v>C113611853</v>
          </cell>
          <cell r="B11060" t="str">
            <v>SL398</v>
          </cell>
          <cell r="C11060" t="str">
            <v>LT3</v>
          </cell>
        </row>
        <row r="11061">
          <cell r="A11061" t="str">
            <v>C113611861</v>
          </cell>
          <cell r="B11061" t="str">
            <v>SL399</v>
          </cell>
          <cell r="C11061" t="str">
            <v>LT3</v>
          </cell>
        </row>
        <row r="11062">
          <cell r="A11062" t="str">
            <v>C113613241</v>
          </cell>
          <cell r="B11062" t="str">
            <v>NSL40144</v>
          </cell>
          <cell r="C11062" t="str">
            <v>LT3</v>
          </cell>
        </row>
        <row r="11063">
          <cell r="A11063" t="str">
            <v>C113614640</v>
          </cell>
          <cell r="B11063" t="str">
            <v>NSL35494</v>
          </cell>
          <cell r="C11063" t="str">
            <v>LT3</v>
          </cell>
        </row>
        <row r="11064">
          <cell r="A11064" t="str">
            <v>C113614859</v>
          </cell>
          <cell r="B11064" t="str">
            <v>NSL44438</v>
          </cell>
          <cell r="C11064" t="str">
            <v>LT3</v>
          </cell>
        </row>
        <row r="11065">
          <cell r="A11065" t="str">
            <v>C113616687</v>
          </cell>
          <cell r="B11065" t="str">
            <v>NSL47486</v>
          </cell>
          <cell r="C11065" t="str">
            <v>LT3</v>
          </cell>
        </row>
        <row r="11066">
          <cell r="A11066" t="str">
            <v>C113618286</v>
          </cell>
          <cell r="B11066" t="str">
            <v>NSP1720</v>
          </cell>
          <cell r="C11066" t="str">
            <v>LT3</v>
          </cell>
        </row>
        <row r="11067">
          <cell r="A11067" t="str">
            <v>C113602265</v>
          </cell>
          <cell r="B11067" t="str">
            <v>3NRIP25</v>
          </cell>
          <cell r="C11067" t="str">
            <v>LT4</v>
          </cell>
        </row>
        <row r="11068">
          <cell r="A11068" t="str">
            <v>C113605036</v>
          </cell>
          <cell r="B11068" t="str">
            <v>MIP697</v>
          </cell>
          <cell r="C11068" t="str">
            <v>LT4</v>
          </cell>
        </row>
        <row r="11069">
          <cell r="A11069" t="str">
            <v>C113612440</v>
          </cell>
          <cell r="B11069" t="str">
            <v>NSIP187</v>
          </cell>
          <cell r="C11069" t="str">
            <v>LT4</v>
          </cell>
        </row>
        <row r="11070">
          <cell r="A11070" t="str">
            <v>C113613543</v>
          </cell>
          <cell r="B11070" t="str">
            <v>NSIP271</v>
          </cell>
          <cell r="C11070" t="str">
            <v>LT4</v>
          </cell>
        </row>
        <row r="11071">
          <cell r="A11071" t="str">
            <v>C113614362</v>
          </cell>
          <cell r="B11071" t="str">
            <v>NSIP220</v>
          </cell>
          <cell r="C11071" t="str">
            <v>LT4</v>
          </cell>
        </row>
        <row r="11072">
          <cell r="A11072" t="str">
            <v>C113614732</v>
          </cell>
          <cell r="B11072" t="str">
            <v>NSIP275</v>
          </cell>
          <cell r="C11072" t="str">
            <v>LT4</v>
          </cell>
        </row>
        <row r="11073">
          <cell r="A11073" t="str">
            <v>C113614733</v>
          </cell>
          <cell r="B11073" t="str">
            <v>NSIP276</v>
          </cell>
          <cell r="C11073" t="str">
            <v>LT4</v>
          </cell>
        </row>
        <row r="11074">
          <cell r="A11074" t="str">
            <v>C113614734</v>
          </cell>
          <cell r="B11074" t="str">
            <v>NSIP280</v>
          </cell>
          <cell r="C11074" t="str">
            <v>LT4</v>
          </cell>
        </row>
        <row r="11075">
          <cell r="A11075" t="str">
            <v>C113614735</v>
          </cell>
          <cell r="B11075" t="str">
            <v>NSIP281</v>
          </cell>
          <cell r="C11075" t="str">
            <v>LT4</v>
          </cell>
        </row>
        <row r="11076">
          <cell r="A11076" t="str">
            <v>C113615539</v>
          </cell>
          <cell r="B11076" t="str">
            <v>NSIP286</v>
          </cell>
          <cell r="C11076" t="str">
            <v>LT4</v>
          </cell>
        </row>
        <row r="11077">
          <cell r="A11077" t="str">
            <v>C113617745</v>
          </cell>
          <cell r="B11077" t="str">
            <v>NSIP362</v>
          </cell>
          <cell r="C11077" t="str">
            <v>LT4</v>
          </cell>
        </row>
        <row r="11078">
          <cell r="A11078" t="str">
            <v>C113617746</v>
          </cell>
          <cell r="B11078" t="str">
            <v>NSIP363</v>
          </cell>
          <cell r="C11078" t="str">
            <v>LT4</v>
          </cell>
        </row>
        <row r="11079">
          <cell r="A11079" t="str">
            <v>C113617887</v>
          </cell>
          <cell r="B11079" t="str">
            <v>NSIP368</v>
          </cell>
          <cell r="C11079" t="str">
            <v>LT4</v>
          </cell>
        </row>
        <row r="11080">
          <cell r="A11080" t="str">
            <v>C113617931</v>
          </cell>
          <cell r="B11080" t="str">
            <v>NSIP373</v>
          </cell>
          <cell r="C11080" t="str">
            <v>LT4</v>
          </cell>
        </row>
        <row r="11081">
          <cell r="A11081" t="str">
            <v>C113618385</v>
          </cell>
          <cell r="B11081" t="str">
            <v>NSIP372</v>
          </cell>
          <cell r="C11081" t="str">
            <v>LT4</v>
          </cell>
        </row>
        <row r="11082">
          <cell r="A11082" t="str">
            <v>C113621468</v>
          </cell>
          <cell r="B11082" t="str">
            <v>NSIP312</v>
          </cell>
          <cell r="C11082" t="str">
            <v>LT4</v>
          </cell>
        </row>
        <row r="11083">
          <cell r="A11083" t="str">
            <v>C113625136</v>
          </cell>
          <cell r="B11083" t="str">
            <v>NSIP415</v>
          </cell>
          <cell r="C11083" t="str">
            <v>LT4</v>
          </cell>
        </row>
        <row r="11084">
          <cell r="A11084" t="str">
            <v>C113625159</v>
          </cell>
          <cell r="B11084" t="str">
            <v>NSIP418</v>
          </cell>
          <cell r="C11084" t="str">
            <v>LT4</v>
          </cell>
        </row>
        <row r="11085">
          <cell r="A11085" t="str">
            <v>C113626455</v>
          </cell>
          <cell r="B11085" t="str">
            <v>NSIP426</v>
          </cell>
          <cell r="C11085" t="str">
            <v>LT4</v>
          </cell>
        </row>
        <row r="11086">
          <cell r="A11086" t="str">
            <v>C113627461</v>
          </cell>
          <cell r="B11086" t="str">
            <v>NSIP436</v>
          </cell>
          <cell r="C11086" t="str">
            <v>LT4</v>
          </cell>
        </row>
        <row r="11087">
          <cell r="A11087" t="str">
            <v>C111310038</v>
          </cell>
          <cell r="B11087" t="str">
            <v>NSIP445</v>
          </cell>
          <cell r="C11087" t="str">
            <v>LT4</v>
          </cell>
        </row>
        <row r="11088">
          <cell r="A11088" t="str">
            <v>C111310119</v>
          </cell>
          <cell r="B11088" t="str">
            <v>NSIP444</v>
          </cell>
          <cell r="C11088" t="str">
            <v>LT4</v>
          </cell>
        </row>
        <row r="11089">
          <cell r="A11089" t="str">
            <v>C111310177</v>
          </cell>
          <cell r="B11089" t="str">
            <v>NSIP451</v>
          </cell>
          <cell r="C11089" t="str">
            <v>LT4</v>
          </cell>
        </row>
        <row r="11090">
          <cell r="A11090" t="str">
            <v>C111310302</v>
          </cell>
          <cell r="B11090" t="str">
            <v>NSIP452</v>
          </cell>
          <cell r="C11090" t="str">
            <v>LT4</v>
          </cell>
        </row>
        <row r="11091">
          <cell r="A11091" t="str">
            <v>C111310420</v>
          </cell>
          <cell r="B11091" t="str">
            <v>NSIP456</v>
          </cell>
          <cell r="C11091" t="str">
            <v>LT4</v>
          </cell>
        </row>
        <row r="11092">
          <cell r="A11092" t="str">
            <v>C111310421</v>
          </cell>
          <cell r="B11092" t="str">
            <v>NSIP455</v>
          </cell>
          <cell r="C11092" t="str">
            <v>LT4</v>
          </cell>
        </row>
        <row r="11093">
          <cell r="A11093" t="str">
            <v>C111310422</v>
          </cell>
          <cell r="B11093" t="str">
            <v>NSIP454</v>
          </cell>
          <cell r="C11093" t="str">
            <v>LT4</v>
          </cell>
        </row>
        <row r="11094">
          <cell r="A11094" t="str">
            <v>C111310423</v>
          </cell>
          <cell r="B11094" t="str">
            <v>NSIP453</v>
          </cell>
          <cell r="C11094" t="str">
            <v>LT4</v>
          </cell>
        </row>
        <row r="11095">
          <cell r="A11095" t="str">
            <v>C111310505</v>
          </cell>
          <cell r="B11095" t="str">
            <v>NSIP457</v>
          </cell>
          <cell r="C11095" t="str">
            <v>LT4</v>
          </cell>
        </row>
        <row r="11096">
          <cell r="A11096" t="str">
            <v>C111310507</v>
          </cell>
          <cell r="B11096" t="str">
            <v>NSIP459</v>
          </cell>
          <cell r="C11096" t="str">
            <v>LT4</v>
          </cell>
        </row>
        <row r="11097">
          <cell r="A11097" t="str">
            <v>C113110493</v>
          </cell>
          <cell r="B11097" t="str">
            <v>NSIP446</v>
          </cell>
          <cell r="C11097" t="str">
            <v>LT4</v>
          </cell>
        </row>
        <row r="11098">
          <cell r="A11098" t="str">
            <v>C113110594</v>
          </cell>
          <cell r="B11098" t="str">
            <v>NSIP447</v>
          </cell>
          <cell r="C11098" t="str">
            <v>LT4</v>
          </cell>
        </row>
        <row r="11099">
          <cell r="A11099" t="str">
            <v>C113110700</v>
          </cell>
          <cell r="B11099" t="str">
            <v>NSIP449</v>
          </cell>
          <cell r="C11099" t="str">
            <v>LT4</v>
          </cell>
        </row>
        <row r="11100">
          <cell r="A11100" t="str">
            <v>C113110701</v>
          </cell>
          <cell r="B11100" t="str">
            <v>NSIP448</v>
          </cell>
          <cell r="C11100" t="str">
            <v>LT4</v>
          </cell>
        </row>
        <row r="11101">
          <cell r="A11101" t="str">
            <v>C113110714</v>
          </cell>
          <cell r="B11101" t="str">
            <v>NSIP450</v>
          </cell>
          <cell r="C11101" t="str">
            <v>LT4</v>
          </cell>
        </row>
        <row r="11102">
          <cell r="A11102" t="str">
            <v>C113111810</v>
          </cell>
          <cell r="B11102" t="str">
            <v>NSIP460</v>
          </cell>
          <cell r="C11102" t="str">
            <v>LT4</v>
          </cell>
        </row>
        <row r="11103">
          <cell r="A11103" t="str">
            <v>C113600002</v>
          </cell>
          <cell r="B11103" t="str">
            <v>2NRIP9</v>
          </cell>
          <cell r="C11103" t="str">
            <v>LT4</v>
          </cell>
        </row>
        <row r="11104">
          <cell r="A11104" t="str">
            <v>C113600003</v>
          </cell>
          <cell r="B11104" t="str">
            <v>MIP98</v>
          </cell>
          <cell r="C11104" t="str">
            <v>LT4</v>
          </cell>
        </row>
        <row r="11105">
          <cell r="A11105" t="str">
            <v>C113600040</v>
          </cell>
          <cell r="B11105" t="str">
            <v>MIP673</v>
          </cell>
          <cell r="C11105" t="str">
            <v>LT4</v>
          </cell>
        </row>
        <row r="11106">
          <cell r="A11106" t="str">
            <v>C113600041</v>
          </cell>
          <cell r="B11106" t="str">
            <v>RSIP852</v>
          </cell>
          <cell r="C11106" t="str">
            <v>LT4</v>
          </cell>
        </row>
        <row r="11107">
          <cell r="A11107" t="str">
            <v>C113600043</v>
          </cell>
          <cell r="B11107" t="str">
            <v>MIP681</v>
          </cell>
          <cell r="C11107" t="str">
            <v>LT4</v>
          </cell>
        </row>
        <row r="11108">
          <cell r="A11108" t="str">
            <v>C113600100</v>
          </cell>
          <cell r="B11108" t="str">
            <v>2NRIP24</v>
          </cell>
          <cell r="C11108" t="str">
            <v>LT4</v>
          </cell>
        </row>
        <row r="11109">
          <cell r="A11109" t="str">
            <v>C113600102</v>
          </cell>
          <cell r="B11109" t="str">
            <v>MIP669</v>
          </cell>
          <cell r="C11109" t="str">
            <v>LT4</v>
          </cell>
        </row>
        <row r="11110">
          <cell r="A11110" t="str">
            <v>C113600103</v>
          </cell>
          <cell r="B11110" t="str">
            <v>MIP674</v>
          </cell>
          <cell r="C11110" t="str">
            <v>LT4</v>
          </cell>
        </row>
        <row r="11111">
          <cell r="A11111" t="str">
            <v>C113600104</v>
          </cell>
          <cell r="B11111" t="str">
            <v>MIP846</v>
          </cell>
          <cell r="C11111" t="str">
            <v>LT4</v>
          </cell>
        </row>
        <row r="11112">
          <cell r="A11112" t="str">
            <v>C113600105</v>
          </cell>
          <cell r="B11112" t="str">
            <v>3NIP10</v>
          </cell>
          <cell r="C11112" t="str">
            <v>LT4</v>
          </cell>
        </row>
        <row r="11113">
          <cell r="A11113" t="str">
            <v>C113600107</v>
          </cell>
          <cell r="B11113" t="str">
            <v>MIP638</v>
          </cell>
          <cell r="C11113" t="str">
            <v>LT4</v>
          </cell>
        </row>
        <row r="11114">
          <cell r="A11114" t="str">
            <v>C113600108</v>
          </cell>
          <cell r="B11114" t="str">
            <v>MIP653</v>
          </cell>
          <cell r="C11114" t="str">
            <v>LT4</v>
          </cell>
        </row>
        <row r="11115">
          <cell r="A11115" t="str">
            <v>C113600109</v>
          </cell>
          <cell r="B11115" t="str">
            <v>MIP642</v>
          </cell>
          <cell r="C11115" t="str">
            <v>LT4</v>
          </cell>
        </row>
        <row r="11116">
          <cell r="A11116" t="str">
            <v>C113600131</v>
          </cell>
          <cell r="B11116" t="str">
            <v>MIP687</v>
          </cell>
          <cell r="C11116" t="str">
            <v>LT4</v>
          </cell>
        </row>
        <row r="11117">
          <cell r="A11117" t="str">
            <v>C113600133</v>
          </cell>
          <cell r="B11117" t="str">
            <v>SIP88</v>
          </cell>
          <cell r="C11117" t="str">
            <v>LT4</v>
          </cell>
        </row>
        <row r="11118">
          <cell r="A11118" t="str">
            <v>C113600136</v>
          </cell>
          <cell r="B11118" t="str">
            <v>SIP178</v>
          </cell>
          <cell r="C11118" t="str">
            <v>LT4</v>
          </cell>
        </row>
        <row r="11119">
          <cell r="A11119" t="str">
            <v>C113600137</v>
          </cell>
          <cell r="B11119" t="str">
            <v>4NRIP7</v>
          </cell>
          <cell r="C11119" t="str">
            <v>LT4</v>
          </cell>
        </row>
        <row r="11120">
          <cell r="A11120" t="str">
            <v>C113600138</v>
          </cell>
          <cell r="B11120" t="str">
            <v>4NRIP10</v>
          </cell>
          <cell r="C11120" t="str">
            <v>LT4</v>
          </cell>
        </row>
        <row r="11121">
          <cell r="A11121" t="str">
            <v>C113600142</v>
          </cell>
          <cell r="B11121" t="str">
            <v>3NRIP7</v>
          </cell>
          <cell r="C11121" t="str">
            <v>LT4</v>
          </cell>
        </row>
        <row r="11122">
          <cell r="A11122" t="str">
            <v>C113600143</v>
          </cell>
          <cell r="B11122" t="str">
            <v>3NRIP25A</v>
          </cell>
          <cell r="C11122" t="str">
            <v>LT4</v>
          </cell>
        </row>
        <row r="11123">
          <cell r="A11123" t="str">
            <v>C113600144</v>
          </cell>
          <cell r="B11123" t="str">
            <v>3NRIP21</v>
          </cell>
          <cell r="C11123" t="str">
            <v>LT4</v>
          </cell>
        </row>
        <row r="11124">
          <cell r="A11124" t="str">
            <v>C113600145</v>
          </cell>
          <cell r="B11124" t="str">
            <v>3NRIP31</v>
          </cell>
          <cell r="C11124" t="str">
            <v>LT4</v>
          </cell>
        </row>
        <row r="11125">
          <cell r="A11125" t="str">
            <v>C113600151</v>
          </cell>
          <cell r="B11125" t="str">
            <v>3NIP13A</v>
          </cell>
          <cell r="C11125" t="str">
            <v>LT4</v>
          </cell>
        </row>
        <row r="11126">
          <cell r="A11126" t="str">
            <v>C113600152</v>
          </cell>
          <cell r="B11126" t="str">
            <v>3NIP34</v>
          </cell>
          <cell r="C11126" t="str">
            <v>LT4</v>
          </cell>
        </row>
        <row r="11127">
          <cell r="A11127" t="str">
            <v>C113600153</v>
          </cell>
          <cell r="B11127" t="str">
            <v>NUIP19</v>
          </cell>
          <cell r="C11127" t="str">
            <v>LT4</v>
          </cell>
        </row>
        <row r="11128">
          <cell r="A11128" t="str">
            <v>C113600154</v>
          </cell>
          <cell r="B11128" t="str">
            <v>RSIP26</v>
          </cell>
          <cell r="C11128" t="str">
            <v>LT4</v>
          </cell>
        </row>
        <row r="11129">
          <cell r="A11129" t="str">
            <v>C113600256</v>
          </cell>
          <cell r="B11129" t="str">
            <v>3NRIP10</v>
          </cell>
          <cell r="C11129" t="str">
            <v>LT4</v>
          </cell>
        </row>
        <row r="11130">
          <cell r="A11130" t="str">
            <v>C113600300</v>
          </cell>
          <cell r="B11130" t="str">
            <v>MIP665</v>
          </cell>
          <cell r="C11130" t="str">
            <v>LT4</v>
          </cell>
        </row>
        <row r="11131">
          <cell r="A11131" t="str">
            <v>C113600301</v>
          </cell>
          <cell r="B11131" t="str">
            <v>RSIP29</v>
          </cell>
          <cell r="C11131" t="str">
            <v>LT4</v>
          </cell>
        </row>
        <row r="11132">
          <cell r="A11132" t="str">
            <v>C113600302</v>
          </cell>
          <cell r="B11132" t="str">
            <v>3NRIP2</v>
          </cell>
          <cell r="C11132" t="str">
            <v>LT4</v>
          </cell>
        </row>
        <row r="11133">
          <cell r="A11133" t="str">
            <v>C113600303</v>
          </cell>
          <cell r="B11133" t="str">
            <v>2NRIP2</v>
          </cell>
          <cell r="C11133" t="str">
            <v>LT4</v>
          </cell>
        </row>
        <row r="11134">
          <cell r="A11134" t="str">
            <v>C113600305</v>
          </cell>
          <cell r="B11134" t="str">
            <v>2NRIP25</v>
          </cell>
          <cell r="C11134" t="str">
            <v>LT4</v>
          </cell>
        </row>
        <row r="11135">
          <cell r="A11135" t="str">
            <v>C113600307</v>
          </cell>
          <cell r="B11135" t="str">
            <v>3NRIP4</v>
          </cell>
          <cell r="C11135" t="str">
            <v>LT4</v>
          </cell>
        </row>
        <row r="11136">
          <cell r="A11136" t="str">
            <v>C113600308</v>
          </cell>
          <cell r="B11136" t="str">
            <v>MIP743</v>
          </cell>
          <cell r="C11136" t="str">
            <v>LT4</v>
          </cell>
        </row>
        <row r="11137">
          <cell r="A11137" t="str">
            <v>C113600312</v>
          </cell>
          <cell r="B11137" t="str">
            <v>MIP620</v>
          </cell>
          <cell r="C11137" t="str">
            <v>LT4</v>
          </cell>
        </row>
        <row r="11138">
          <cell r="A11138" t="str">
            <v>C113600313</v>
          </cell>
          <cell r="B11138" t="str">
            <v>MIP622</v>
          </cell>
          <cell r="C11138" t="str">
            <v>LT4</v>
          </cell>
        </row>
        <row r="11139">
          <cell r="A11139" t="str">
            <v>C113600314</v>
          </cell>
          <cell r="B11139" t="str">
            <v>MIP668</v>
          </cell>
          <cell r="C11139" t="str">
            <v>LT4</v>
          </cell>
        </row>
        <row r="11140">
          <cell r="A11140" t="str">
            <v>C113600316</v>
          </cell>
          <cell r="B11140" t="str">
            <v>3NIP31</v>
          </cell>
          <cell r="C11140" t="str">
            <v>LT4</v>
          </cell>
        </row>
        <row r="11141">
          <cell r="A11141" t="str">
            <v>C113600319</v>
          </cell>
          <cell r="B11141" t="str">
            <v>2NRIP41</v>
          </cell>
          <cell r="C11141" t="str">
            <v>LT4</v>
          </cell>
        </row>
        <row r="11142">
          <cell r="A11142" t="str">
            <v>C113600320</v>
          </cell>
          <cell r="B11142" t="str">
            <v>SIP133</v>
          </cell>
          <cell r="C11142" t="str">
            <v>LT4</v>
          </cell>
        </row>
        <row r="11143">
          <cell r="A11143" t="str">
            <v>C113600434</v>
          </cell>
          <cell r="B11143" t="str">
            <v>2NRIP23</v>
          </cell>
          <cell r="C11143" t="str">
            <v>LT4</v>
          </cell>
        </row>
        <row r="11144">
          <cell r="A11144" t="str">
            <v>C113600437</v>
          </cell>
          <cell r="B11144" t="str">
            <v>MIP288</v>
          </cell>
          <cell r="C11144" t="str">
            <v>LT4</v>
          </cell>
        </row>
        <row r="11145">
          <cell r="A11145" t="str">
            <v>C113600496</v>
          </cell>
          <cell r="B11145" t="str">
            <v>RSIP851</v>
          </cell>
          <cell r="C11145" t="str">
            <v>LT4</v>
          </cell>
        </row>
        <row r="11146">
          <cell r="A11146" t="str">
            <v>C113600614</v>
          </cell>
          <cell r="B11146" t="str">
            <v>MIP367</v>
          </cell>
          <cell r="C11146" t="str">
            <v>LT4</v>
          </cell>
        </row>
        <row r="11147">
          <cell r="A11147" t="str">
            <v>C113600618</v>
          </cell>
          <cell r="B11147" t="str">
            <v>2NRIP3</v>
          </cell>
          <cell r="C11147" t="str">
            <v>LT4</v>
          </cell>
        </row>
        <row r="11148">
          <cell r="A11148" t="str">
            <v>C113600619</v>
          </cell>
          <cell r="B11148" t="str">
            <v>2NRIP17</v>
          </cell>
          <cell r="C11148" t="str">
            <v>LT4</v>
          </cell>
        </row>
        <row r="11149">
          <cell r="A11149" t="str">
            <v>C113600644</v>
          </cell>
          <cell r="B11149" t="str">
            <v>MIP700</v>
          </cell>
          <cell r="C11149" t="str">
            <v>LT4</v>
          </cell>
        </row>
        <row r="11150">
          <cell r="A11150" t="str">
            <v>C113600654</v>
          </cell>
          <cell r="B11150" t="str">
            <v>2NIP3</v>
          </cell>
          <cell r="C11150" t="str">
            <v>LT4</v>
          </cell>
        </row>
        <row r="11151">
          <cell r="A11151" t="str">
            <v>C113600655</v>
          </cell>
          <cell r="B11151" t="str">
            <v>MIP614</v>
          </cell>
          <cell r="C11151" t="str">
            <v>LT4</v>
          </cell>
        </row>
        <row r="11152">
          <cell r="A11152" t="str">
            <v>C113600656</v>
          </cell>
          <cell r="B11152" t="str">
            <v>MIP634</v>
          </cell>
          <cell r="C11152" t="str">
            <v>LT4</v>
          </cell>
        </row>
        <row r="11153">
          <cell r="A11153" t="str">
            <v>C113600660</v>
          </cell>
          <cell r="B11153" t="str">
            <v>3NIP18</v>
          </cell>
          <cell r="C11153" t="str">
            <v>LT4</v>
          </cell>
        </row>
        <row r="11154">
          <cell r="A11154" t="str">
            <v>C113600661</v>
          </cell>
          <cell r="B11154" t="str">
            <v>MIP633</v>
          </cell>
          <cell r="C11154" t="str">
            <v>LT4</v>
          </cell>
        </row>
        <row r="11155">
          <cell r="A11155" t="str">
            <v>C113600671</v>
          </cell>
          <cell r="B11155" t="str">
            <v>3NIP27</v>
          </cell>
          <cell r="C11155" t="str">
            <v>LT4</v>
          </cell>
        </row>
        <row r="11156">
          <cell r="A11156" t="str">
            <v>C113600684</v>
          </cell>
          <cell r="B11156" t="str">
            <v>MIP647</v>
          </cell>
          <cell r="C11156" t="str">
            <v>LT4</v>
          </cell>
        </row>
        <row r="11157">
          <cell r="A11157" t="str">
            <v>C113600686</v>
          </cell>
          <cell r="B11157" t="str">
            <v>4NRIP1134</v>
          </cell>
          <cell r="C11157" t="str">
            <v>LT4</v>
          </cell>
        </row>
        <row r="11158">
          <cell r="A11158" t="str">
            <v>C113600687</v>
          </cell>
          <cell r="B11158" t="str">
            <v>3NIP22</v>
          </cell>
          <cell r="C11158" t="str">
            <v>LT4</v>
          </cell>
        </row>
        <row r="11159">
          <cell r="A11159" t="str">
            <v>C113600688</v>
          </cell>
          <cell r="B11159" t="str">
            <v>3NIP16</v>
          </cell>
          <cell r="C11159" t="str">
            <v>LT4</v>
          </cell>
        </row>
        <row r="11160">
          <cell r="A11160" t="str">
            <v>C113600689</v>
          </cell>
          <cell r="B11160" t="str">
            <v>2NRIP6</v>
          </cell>
          <cell r="C11160" t="str">
            <v>LT4</v>
          </cell>
        </row>
        <row r="11161">
          <cell r="A11161" t="str">
            <v>C113600690</v>
          </cell>
          <cell r="B11161" t="str">
            <v>MIP691</v>
          </cell>
          <cell r="C11161" t="str">
            <v>LT4</v>
          </cell>
        </row>
        <row r="11162">
          <cell r="A11162" t="str">
            <v>C113600691</v>
          </cell>
          <cell r="B11162" t="str">
            <v>MIP941</v>
          </cell>
          <cell r="C11162" t="str">
            <v>LT4</v>
          </cell>
        </row>
        <row r="11163">
          <cell r="A11163" t="str">
            <v>C113600699</v>
          </cell>
          <cell r="B11163" t="str">
            <v>NUIP40</v>
          </cell>
          <cell r="C11163" t="str">
            <v>LT4</v>
          </cell>
        </row>
        <row r="11164">
          <cell r="A11164" t="str">
            <v>C113600720</v>
          </cell>
          <cell r="B11164" t="str">
            <v>MIP644</v>
          </cell>
          <cell r="C11164" t="str">
            <v>LT4</v>
          </cell>
        </row>
        <row r="11165">
          <cell r="A11165" t="str">
            <v>C113600721</v>
          </cell>
          <cell r="B11165" t="str">
            <v>3NRIP19</v>
          </cell>
          <cell r="C11165" t="str">
            <v>LT4</v>
          </cell>
        </row>
        <row r="11166">
          <cell r="A11166" t="str">
            <v>C113600723</v>
          </cell>
          <cell r="B11166" t="str">
            <v>3NRIP13</v>
          </cell>
          <cell r="C11166" t="str">
            <v>LT4</v>
          </cell>
        </row>
        <row r="11167">
          <cell r="A11167" t="str">
            <v>C113600724</v>
          </cell>
          <cell r="B11167" t="str">
            <v>MIP652</v>
          </cell>
          <cell r="C11167" t="str">
            <v>LT4</v>
          </cell>
        </row>
        <row r="11168">
          <cell r="A11168" t="str">
            <v>C113600725</v>
          </cell>
          <cell r="B11168" t="str">
            <v>3NIP650</v>
          </cell>
          <cell r="C11168" t="str">
            <v>LT4</v>
          </cell>
        </row>
        <row r="11169">
          <cell r="A11169" t="str">
            <v>C113600728</v>
          </cell>
          <cell r="B11169" t="str">
            <v>3NRIP20</v>
          </cell>
          <cell r="C11169" t="str">
            <v>LT4</v>
          </cell>
        </row>
        <row r="11170">
          <cell r="A11170" t="str">
            <v>C113600729</v>
          </cell>
          <cell r="B11170" t="str">
            <v>3NIP23</v>
          </cell>
          <cell r="C11170" t="str">
            <v>LT4</v>
          </cell>
        </row>
        <row r="11171">
          <cell r="A11171" t="str">
            <v>C113600731</v>
          </cell>
          <cell r="B11171" t="str">
            <v>MIP82</v>
          </cell>
          <cell r="C11171" t="str">
            <v>LT4</v>
          </cell>
        </row>
        <row r="11172">
          <cell r="A11172" t="str">
            <v>C113600733</v>
          </cell>
          <cell r="B11172" t="str">
            <v>2NRIP38</v>
          </cell>
          <cell r="C11172" t="str">
            <v>LT4</v>
          </cell>
        </row>
        <row r="11173">
          <cell r="A11173" t="str">
            <v>C113600738</v>
          </cell>
          <cell r="B11173" t="str">
            <v>3NIP19</v>
          </cell>
          <cell r="C11173" t="str">
            <v>LT4</v>
          </cell>
        </row>
        <row r="11174">
          <cell r="A11174" t="str">
            <v>C113600740</v>
          </cell>
          <cell r="B11174" t="str">
            <v>MIP328</v>
          </cell>
          <cell r="C11174" t="str">
            <v>LT4</v>
          </cell>
        </row>
        <row r="11175">
          <cell r="A11175" t="str">
            <v>C113600741</v>
          </cell>
          <cell r="B11175" t="str">
            <v>MIP326</v>
          </cell>
          <cell r="C11175" t="str">
            <v>LT4</v>
          </cell>
        </row>
        <row r="11176">
          <cell r="A11176" t="str">
            <v>C113600795</v>
          </cell>
          <cell r="B11176" t="str">
            <v>NUIP20</v>
          </cell>
          <cell r="C11176" t="str">
            <v>LT4</v>
          </cell>
        </row>
        <row r="11177">
          <cell r="A11177" t="str">
            <v>C113600796</v>
          </cell>
          <cell r="B11177" t="str">
            <v>MIP632</v>
          </cell>
          <cell r="C11177" t="str">
            <v>LT4</v>
          </cell>
        </row>
        <row r="11178">
          <cell r="A11178" t="str">
            <v>C113600812</v>
          </cell>
          <cell r="B11178" t="str">
            <v>3NRIP5</v>
          </cell>
          <cell r="C11178" t="str">
            <v>LT4</v>
          </cell>
        </row>
        <row r="11179">
          <cell r="A11179" t="str">
            <v>C113600813</v>
          </cell>
          <cell r="B11179" t="str">
            <v>MIP680</v>
          </cell>
          <cell r="C11179" t="str">
            <v>LT4</v>
          </cell>
        </row>
        <row r="11180">
          <cell r="A11180" t="str">
            <v>C113600814</v>
          </cell>
          <cell r="B11180" t="str">
            <v>3NIP30</v>
          </cell>
          <cell r="C11180" t="str">
            <v>LT4</v>
          </cell>
        </row>
        <row r="11181">
          <cell r="A11181" t="str">
            <v>C113600815</v>
          </cell>
          <cell r="B11181" t="str">
            <v>MIP654</v>
          </cell>
          <cell r="C11181" t="str">
            <v>LT4</v>
          </cell>
        </row>
        <row r="11182">
          <cell r="A11182" t="str">
            <v>C113600816</v>
          </cell>
          <cell r="B11182" t="str">
            <v>MIP659</v>
          </cell>
          <cell r="C11182" t="str">
            <v>LT4</v>
          </cell>
        </row>
        <row r="11183">
          <cell r="A11183" t="str">
            <v>C113600817</v>
          </cell>
          <cell r="B11183" t="str">
            <v>SIP26</v>
          </cell>
          <cell r="C11183" t="str">
            <v>LT4</v>
          </cell>
        </row>
        <row r="11184">
          <cell r="A11184" t="str">
            <v>C113600833</v>
          </cell>
          <cell r="B11184" t="str">
            <v>MIP29</v>
          </cell>
          <cell r="C11184" t="str">
            <v>LT4</v>
          </cell>
        </row>
        <row r="11185">
          <cell r="A11185" t="str">
            <v>C113600834</v>
          </cell>
          <cell r="B11185" t="str">
            <v>2NIP10</v>
          </cell>
          <cell r="C11185" t="str">
            <v>LT4</v>
          </cell>
        </row>
        <row r="11186">
          <cell r="A11186" t="str">
            <v>C113600835</v>
          </cell>
          <cell r="B11186" t="str">
            <v>MIP645</v>
          </cell>
          <cell r="C11186" t="str">
            <v>LT4</v>
          </cell>
        </row>
        <row r="11187">
          <cell r="A11187" t="str">
            <v>C113600838</v>
          </cell>
          <cell r="B11187" t="str">
            <v>3NRIP9</v>
          </cell>
          <cell r="C11187" t="str">
            <v>LT4</v>
          </cell>
        </row>
        <row r="11188">
          <cell r="A11188" t="str">
            <v>C113600839</v>
          </cell>
          <cell r="B11188" t="str">
            <v>MIP628</v>
          </cell>
          <cell r="C11188" t="str">
            <v>LT4</v>
          </cell>
        </row>
        <row r="11189">
          <cell r="A11189" t="str">
            <v>C113600841</v>
          </cell>
          <cell r="B11189" t="str">
            <v>3NRIP32</v>
          </cell>
          <cell r="C11189" t="str">
            <v>LT4</v>
          </cell>
        </row>
        <row r="11190">
          <cell r="A11190" t="str">
            <v>C113600842</v>
          </cell>
          <cell r="B11190" t="str">
            <v>MIP664</v>
          </cell>
          <cell r="C11190" t="str">
            <v>LT4</v>
          </cell>
        </row>
        <row r="11191">
          <cell r="A11191" t="str">
            <v>C113600869</v>
          </cell>
          <cell r="B11191" t="str">
            <v>SIP78</v>
          </cell>
          <cell r="C11191" t="str">
            <v>LT4</v>
          </cell>
        </row>
        <row r="11192">
          <cell r="A11192" t="str">
            <v>C113600874</v>
          </cell>
          <cell r="B11192" t="str">
            <v>MIP607</v>
          </cell>
          <cell r="C11192" t="str">
            <v>LT4</v>
          </cell>
        </row>
        <row r="11193">
          <cell r="A11193" t="str">
            <v>C113600892</v>
          </cell>
          <cell r="B11193" t="str">
            <v>MIP689</v>
          </cell>
          <cell r="C11193" t="str">
            <v>LT4</v>
          </cell>
        </row>
        <row r="11194">
          <cell r="A11194" t="str">
            <v>C113600933</v>
          </cell>
          <cell r="B11194" t="str">
            <v>2NIP2</v>
          </cell>
          <cell r="C11194" t="str">
            <v>LT4</v>
          </cell>
        </row>
        <row r="11195">
          <cell r="A11195" t="str">
            <v>C113600934</v>
          </cell>
          <cell r="B11195" t="str">
            <v>3NIP13</v>
          </cell>
          <cell r="C11195" t="str">
            <v>LT4</v>
          </cell>
        </row>
        <row r="11196">
          <cell r="A11196" t="str">
            <v>C113600935</v>
          </cell>
          <cell r="B11196" t="str">
            <v>3NRIP1</v>
          </cell>
          <cell r="C11196" t="str">
            <v>LT4</v>
          </cell>
        </row>
        <row r="11197">
          <cell r="A11197" t="str">
            <v>C113600938</v>
          </cell>
          <cell r="B11197" t="str">
            <v>2NIP15</v>
          </cell>
          <cell r="C11197" t="str">
            <v>LT4</v>
          </cell>
        </row>
        <row r="11198">
          <cell r="A11198" t="str">
            <v>C113600939</v>
          </cell>
          <cell r="B11198" t="str">
            <v>MIP684</v>
          </cell>
          <cell r="C11198" t="str">
            <v>LT4</v>
          </cell>
        </row>
        <row r="11199">
          <cell r="A11199" t="str">
            <v>C113600966</v>
          </cell>
          <cell r="B11199" t="str">
            <v>MIP694</v>
          </cell>
          <cell r="C11199" t="str">
            <v>LT4</v>
          </cell>
        </row>
        <row r="11200">
          <cell r="A11200" t="str">
            <v>C113600967</v>
          </cell>
          <cell r="B11200" t="str">
            <v>MIP603</v>
          </cell>
          <cell r="C11200" t="str">
            <v>LT4</v>
          </cell>
        </row>
        <row r="11201">
          <cell r="A11201" t="str">
            <v>C113600970</v>
          </cell>
          <cell r="B11201" t="str">
            <v>3NRIP11</v>
          </cell>
          <cell r="C11201" t="str">
            <v>LT4</v>
          </cell>
        </row>
        <row r="11202">
          <cell r="A11202" t="str">
            <v>C113601028</v>
          </cell>
          <cell r="B11202" t="str">
            <v>NUIP15</v>
          </cell>
          <cell r="C11202" t="str">
            <v>LT4</v>
          </cell>
        </row>
        <row r="11203">
          <cell r="A11203" t="str">
            <v>C113601106</v>
          </cell>
          <cell r="B11203" t="str">
            <v>3NIP12</v>
          </cell>
          <cell r="C11203" t="str">
            <v>LT4</v>
          </cell>
        </row>
        <row r="11204">
          <cell r="A11204" t="str">
            <v>C113601111</v>
          </cell>
          <cell r="B11204" t="str">
            <v>2NIP9</v>
          </cell>
          <cell r="C11204" t="str">
            <v>LT4</v>
          </cell>
        </row>
        <row r="11205">
          <cell r="A11205" t="str">
            <v>C113601125</v>
          </cell>
          <cell r="B11205" t="str">
            <v>3NRIP15</v>
          </cell>
          <cell r="C11205" t="str">
            <v>LT4</v>
          </cell>
        </row>
        <row r="11206">
          <cell r="A11206" t="str">
            <v>C113601129</v>
          </cell>
          <cell r="B11206" t="str">
            <v>MIP193</v>
          </cell>
          <cell r="C11206" t="str">
            <v>LT4</v>
          </cell>
        </row>
        <row r="11207">
          <cell r="A11207" t="str">
            <v>C113601131</v>
          </cell>
          <cell r="B11207" t="str">
            <v>3NIP9</v>
          </cell>
          <cell r="C11207" t="str">
            <v>LT4</v>
          </cell>
        </row>
        <row r="11208">
          <cell r="A11208" t="str">
            <v>C113601134</v>
          </cell>
          <cell r="B11208" t="str">
            <v>NUIP50</v>
          </cell>
          <cell r="C11208" t="str">
            <v>LT4</v>
          </cell>
        </row>
        <row r="11209">
          <cell r="A11209" t="str">
            <v>C113601135</v>
          </cell>
          <cell r="B11209" t="str">
            <v>2NRIP10</v>
          </cell>
          <cell r="C11209" t="str">
            <v>LT4</v>
          </cell>
        </row>
        <row r="11210">
          <cell r="A11210" t="str">
            <v>C113601136</v>
          </cell>
          <cell r="B11210" t="str">
            <v>2NRIP18</v>
          </cell>
          <cell r="C11210" t="str">
            <v>LT4</v>
          </cell>
        </row>
        <row r="11211">
          <cell r="A11211" t="str">
            <v>C113601181</v>
          </cell>
          <cell r="B11211" t="str">
            <v>NSIP125</v>
          </cell>
          <cell r="C11211" t="str">
            <v>LT4</v>
          </cell>
        </row>
        <row r="11212">
          <cell r="A11212" t="str">
            <v>C113601304</v>
          </cell>
          <cell r="B11212" t="str">
            <v>MIP639</v>
          </cell>
          <cell r="C11212" t="str">
            <v>LT4</v>
          </cell>
        </row>
        <row r="11213">
          <cell r="A11213" t="str">
            <v>C113601508</v>
          </cell>
          <cell r="B11213" t="str">
            <v>NSIP115</v>
          </cell>
          <cell r="C11213" t="str">
            <v>LT4</v>
          </cell>
        </row>
        <row r="11214">
          <cell r="A11214" t="str">
            <v>C113601572</v>
          </cell>
          <cell r="B11214" t="str">
            <v>NSIP179</v>
          </cell>
          <cell r="C11214" t="str">
            <v>LT4</v>
          </cell>
        </row>
        <row r="11215">
          <cell r="A11215" t="str">
            <v>C113601606</v>
          </cell>
          <cell r="B11215" t="str">
            <v>NSIP98</v>
          </cell>
          <cell r="C11215" t="str">
            <v>LT4</v>
          </cell>
        </row>
        <row r="11216">
          <cell r="A11216" t="str">
            <v>C113601731</v>
          </cell>
          <cell r="B11216" t="str">
            <v>NSIP91</v>
          </cell>
          <cell r="C11216" t="str">
            <v>LT4</v>
          </cell>
        </row>
        <row r="11217">
          <cell r="A11217" t="str">
            <v>C113601777</v>
          </cell>
          <cell r="B11217" t="str">
            <v>2NIP4</v>
          </cell>
          <cell r="C11217" t="str">
            <v>LT4</v>
          </cell>
        </row>
        <row r="11218">
          <cell r="A11218" t="str">
            <v>C113601778</v>
          </cell>
          <cell r="B11218" t="str">
            <v>3NRIP3</v>
          </cell>
          <cell r="C11218" t="str">
            <v>LT4</v>
          </cell>
        </row>
        <row r="11219">
          <cell r="A11219" t="str">
            <v>C113601866</v>
          </cell>
          <cell r="B11219" t="str">
            <v>3NRIP24</v>
          </cell>
          <cell r="C11219" t="str">
            <v>LT4</v>
          </cell>
        </row>
        <row r="11220">
          <cell r="A11220" t="str">
            <v>C113601867</v>
          </cell>
          <cell r="B11220" t="str">
            <v>3NRIP30</v>
          </cell>
          <cell r="C11220" t="str">
            <v>LT4</v>
          </cell>
        </row>
        <row r="11221">
          <cell r="A11221" t="str">
            <v>C113601873</v>
          </cell>
          <cell r="B11221" t="str">
            <v>2NIP1</v>
          </cell>
          <cell r="C11221" t="str">
            <v>LT4</v>
          </cell>
        </row>
        <row r="11222">
          <cell r="A11222" t="str">
            <v>C113601874</v>
          </cell>
          <cell r="B11222" t="str">
            <v>MIP604</v>
          </cell>
          <cell r="C11222" t="str">
            <v>LT4</v>
          </cell>
        </row>
        <row r="11223">
          <cell r="A11223" t="str">
            <v>C113601884</v>
          </cell>
          <cell r="B11223" t="str">
            <v>4NRIP8</v>
          </cell>
          <cell r="C11223" t="str">
            <v>LT4</v>
          </cell>
        </row>
        <row r="11224">
          <cell r="A11224" t="str">
            <v>C113601885</v>
          </cell>
          <cell r="B11224" t="str">
            <v>NUIP51</v>
          </cell>
          <cell r="C11224" t="str">
            <v>LT4</v>
          </cell>
        </row>
        <row r="11225">
          <cell r="A11225" t="str">
            <v>C113601886</v>
          </cell>
          <cell r="B11225" t="str">
            <v>MIP580</v>
          </cell>
          <cell r="C11225" t="str">
            <v>LT4</v>
          </cell>
        </row>
        <row r="11226">
          <cell r="A11226" t="str">
            <v>C113601887</v>
          </cell>
          <cell r="B11226" t="str">
            <v>MIP692</v>
          </cell>
          <cell r="C11226" t="str">
            <v>LT4</v>
          </cell>
        </row>
        <row r="11227">
          <cell r="A11227" t="str">
            <v>C113601889</v>
          </cell>
          <cell r="B11227" t="str">
            <v>MIP254</v>
          </cell>
          <cell r="C11227" t="str">
            <v>LT4</v>
          </cell>
        </row>
        <row r="11228">
          <cell r="A11228" t="str">
            <v>C113601962</v>
          </cell>
          <cell r="B11228" t="str">
            <v>3NIP29</v>
          </cell>
          <cell r="C11228" t="str">
            <v>LT4</v>
          </cell>
        </row>
        <row r="11229">
          <cell r="A11229" t="str">
            <v>C113601964</v>
          </cell>
          <cell r="B11229" t="str">
            <v>NUIP11</v>
          </cell>
          <cell r="C11229" t="str">
            <v>LT4</v>
          </cell>
        </row>
        <row r="11230">
          <cell r="A11230" t="str">
            <v>C113601965</v>
          </cell>
          <cell r="B11230" t="str">
            <v>NUIP1</v>
          </cell>
          <cell r="C11230" t="str">
            <v>LT4</v>
          </cell>
        </row>
        <row r="11231">
          <cell r="A11231" t="str">
            <v>C113601966</v>
          </cell>
          <cell r="B11231" t="str">
            <v>MIP970</v>
          </cell>
          <cell r="C11231" t="str">
            <v>LT4</v>
          </cell>
        </row>
        <row r="11232">
          <cell r="A11232" t="str">
            <v>C113602049</v>
          </cell>
          <cell r="B11232" t="str">
            <v>3NRIP18</v>
          </cell>
          <cell r="C11232" t="str">
            <v>LT4</v>
          </cell>
        </row>
        <row r="11233">
          <cell r="A11233" t="str">
            <v>C113602144</v>
          </cell>
          <cell r="B11233" t="str">
            <v>MIP624</v>
          </cell>
          <cell r="C11233" t="str">
            <v>LT4</v>
          </cell>
        </row>
        <row r="11234">
          <cell r="A11234" t="str">
            <v>C113602145</v>
          </cell>
          <cell r="B11234" t="str">
            <v>MIP655</v>
          </cell>
          <cell r="C11234" t="str">
            <v>LT4</v>
          </cell>
        </row>
        <row r="11235">
          <cell r="A11235" t="str">
            <v>C113602146</v>
          </cell>
          <cell r="B11235" t="str">
            <v>SIP113</v>
          </cell>
          <cell r="C11235" t="str">
            <v>LT4</v>
          </cell>
        </row>
        <row r="11236">
          <cell r="A11236" t="str">
            <v>C113602174</v>
          </cell>
          <cell r="B11236" t="str">
            <v>2NRIP36</v>
          </cell>
          <cell r="C11236" t="str">
            <v>LT4</v>
          </cell>
        </row>
        <row r="11237">
          <cell r="A11237" t="str">
            <v>C113602197</v>
          </cell>
          <cell r="B11237" t="str">
            <v>NSIP99</v>
          </cell>
          <cell r="C11237" t="str">
            <v>LT4</v>
          </cell>
        </row>
        <row r="11238">
          <cell r="A11238" t="str">
            <v>C113602202</v>
          </cell>
          <cell r="B11238" t="str">
            <v>NSIP123</v>
          </cell>
          <cell r="C11238" t="str">
            <v>LT4</v>
          </cell>
        </row>
        <row r="11239">
          <cell r="A11239" t="str">
            <v>C113602209</v>
          </cell>
          <cell r="B11239" t="str">
            <v>NSIP151</v>
          </cell>
          <cell r="C11239" t="str">
            <v>LT4</v>
          </cell>
        </row>
        <row r="11240">
          <cell r="A11240" t="str">
            <v>C113602254</v>
          </cell>
          <cell r="B11240" t="str">
            <v>2NRIP35</v>
          </cell>
          <cell r="C11240" t="str">
            <v>LT4</v>
          </cell>
        </row>
        <row r="11241">
          <cell r="A11241" t="str">
            <v>C113602267</v>
          </cell>
          <cell r="B11241" t="str">
            <v>3NRIP12</v>
          </cell>
          <cell r="C11241" t="str">
            <v>LT4</v>
          </cell>
        </row>
        <row r="11242">
          <cell r="A11242" t="str">
            <v>C113602268</v>
          </cell>
          <cell r="B11242" t="str">
            <v>MIP261</v>
          </cell>
          <cell r="C11242" t="str">
            <v>LT4</v>
          </cell>
        </row>
        <row r="11243">
          <cell r="A11243" t="str">
            <v>C113602318</v>
          </cell>
          <cell r="B11243" t="str">
            <v>NSIP97</v>
          </cell>
          <cell r="C11243" t="str">
            <v>LT4</v>
          </cell>
        </row>
        <row r="11244">
          <cell r="A11244" t="str">
            <v>C113602383</v>
          </cell>
          <cell r="B11244" t="str">
            <v>RSIP384</v>
          </cell>
          <cell r="C11244" t="str">
            <v>LT4</v>
          </cell>
        </row>
        <row r="11245">
          <cell r="A11245" t="str">
            <v>C113602393</v>
          </cell>
          <cell r="B11245" t="str">
            <v>NSIP174</v>
          </cell>
          <cell r="C11245" t="str">
            <v>LT4</v>
          </cell>
        </row>
        <row r="11246">
          <cell r="A11246" t="str">
            <v>C113602433</v>
          </cell>
          <cell r="B11246" t="str">
            <v>3NRIP27</v>
          </cell>
          <cell r="C11246" t="str">
            <v>LT4</v>
          </cell>
        </row>
        <row r="11247">
          <cell r="A11247" t="str">
            <v>C113602434</v>
          </cell>
          <cell r="B11247" t="str">
            <v>3NRIP29</v>
          </cell>
          <cell r="C11247" t="str">
            <v>LT4</v>
          </cell>
        </row>
        <row r="11248">
          <cell r="A11248" t="str">
            <v>C113602435</v>
          </cell>
          <cell r="B11248" t="str">
            <v>RSIP854</v>
          </cell>
          <cell r="C11248" t="str">
            <v>LT4</v>
          </cell>
        </row>
        <row r="11249">
          <cell r="A11249" t="str">
            <v>C113602437</v>
          </cell>
          <cell r="B11249" t="str">
            <v>3NIP21</v>
          </cell>
          <cell r="C11249" t="str">
            <v>LT4</v>
          </cell>
        </row>
        <row r="11250">
          <cell r="A11250" t="str">
            <v>C113602438</v>
          </cell>
          <cell r="B11250" t="str">
            <v>RSIP30</v>
          </cell>
          <cell r="C11250" t="str">
            <v>LT4</v>
          </cell>
        </row>
        <row r="11251">
          <cell r="A11251" t="str">
            <v>C113602439</v>
          </cell>
          <cell r="B11251" t="str">
            <v>MIP661</v>
          </cell>
          <cell r="C11251" t="str">
            <v>LT4</v>
          </cell>
        </row>
        <row r="11252">
          <cell r="A11252" t="str">
            <v>C113602440</v>
          </cell>
          <cell r="B11252" t="str">
            <v>3NRIP28</v>
          </cell>
          <cell r="C11252" t="str">
            <v>LT4</v>
          </cell>
        </row>
        <row r="11253">
          <cell r="A11253" t="str">
            <v>C113602444</v>
          </cell>
          <cell r="B11253" t="str">
            <v>2NIP12</v>
          </cell>
          <cell r="C11253" t="str">
            <v>LT4</v>
          </cell>
        </row>
        <row r="11254">
          <cell r="A11254" t="str">
            <v>C113602446</v>
          </cell>
          <cell r="B11254" t="str">
            <v>3NIP1</v>
          </cell>
          <cell r="C11254" t="str">
            <v>LT4</v>
          </cell>
        </row>
        <row r="11255">
          <cell r="A11255" t="str">
            <v>C113602447</v>
          </cell>
          <cell r="B11255" t="str">
            <v>RSIP849</v>
          </cell>
          <cell r="C11255" t="str">
            <v>LT4</v>
          </cell>
        </row>
        <row r="11256">
          <cell r="A11256" t="str">
            <v>C113602448</v>
          </cell>
          <cell r="B11256" t="str">
            <v>SIP125</v>
          </cell>
          <cell r="C11256" t="str">
            <v>LT4</v>
          </cell>
        </row>
        <row r="11257">
          <cell r="A11257" t="str">
            <v>C113602450</v>
          </cell>
          <cell r="B11257" t="str">
            <v>MIP640</v>
          </cell>
          <cell r="C11257" t="str">
            <v>LT4</v>
          </cell>
        </row>
        <row r="11258">
          <cell r="A11258" t="str">
            <v>C113602483</v>
          </cell>
          <cell r="B11258" t="str">
            <v>NSIP105</v>
          </cell>
          <cell r="C11258" t="str">
            <v>LT4</v>
          </cell>
        </row>
        <row r="11259">
          <cell r="A11259" t="str">
            <v>C113602529</v>
          </cell>
          <cell r="B11259" t="str">
            <v>2NRIP21A</v>
          </cell>
          <cell r="C11259" t="str">
            <v>LT4</v>
          </cell>
        </row>
        <row r="11260">
          <cell r="A11260" t="str">
            <v>C113602533</v>
          </cell>
          <cell r="B11260" t="str">
            <v>3NIP11</v>
          </cell>
          <cell r="C11260" t="str">
            <v>LT4</v>
          </cell>
        </row>
        <row r="11261">
          <cell r="A11261" t="str">
            <v>C113602534</v>
          </cell>
          <cell r="B11261" t="str">
            <v>3NIP26</v>
          </cell>
          <cell r="C11261" t="str">
            <v>LT4</v>
          </cell>
        </row>
        <row r="11262">
          <cell r="A11262" t="str">
            <v>C113602536</v>
          </cell>
          <cell r="B11262" t="str">
            <v>MIP219</v>
          </cell>
          <cell r="C11262" t="str">
            <v>LT4</v>
          </cell>
        </row>
        <row r="11263">
          <cell r="A11263" t="str">
            <v>C113602537</v>
          </cell>
          <cell r="B11263" t="str">
            <v>MIP75</v>
          </cell>
          <cell r="C11263" t="str">
            <v>LT4</v>
          </cell>
        </row>
        <row r="11264">
          <cell r="A11264" t="str">
            <v>C113602538</v>
          </cell>
          <cell r="B11264" t="str">
            <v>MIP199</v>
          </cell>
          <cell r="C11264" t="str">
            <v>LT4</v>
          </cell>
        </row>
        <row r="11265">
          <cell r="A11265" t="str">
            <v>C113602539</v>
          </cell>
          <cell r="B11265" t="str">
            <v>MIP316</v>
          </cell>
          <cell r="C11265" t="str">
            <v>LT4</v>
          </cell>
        </row>
        <row r="11266">
          <cell r="A11266" t="str">
            <v>C113602541</v>
          </cell>
          <cell r="B11266" t="str">
            <v>MIP683</v>
          </cell>
          <cell r="C11266" t="str">
            <v>LT4</v>
          </cell>
        </row>
        <row r="11267">
          <cell r="A11267" t="str">
            <v>C113602544</v>
          </cell>
          <cell r="B11267" t="str">
            <v>SIP30</v>
          </cell>
          <cell r="C11267" t="str">
            <v>LT4</v>
          </cell>
        </row>
        <row r="11268">
          <cell r="A11268" t="str">
            <v>C113602548</v>
          </cell>
          <cell r="B11268" t="str">
            <v>SIP65</v>
          </cell>
          <cell r="C11268" t="str">
            <v>LT4</v>
          </cell>
        </row>
        <row r="11269">
          <cell r="A11269" t="str">
            <v>C113602600</v>
          </cell>
          <cell r="B11269" t="str">
            <v>NSIP83</v>
          </cell>
          <cell r="C11269" t="str">
            <v>LT4</v>
          </cell>
        </row>
        <row r="11270">
          <cell r="A11270" t="str">
            <v>C113602676</v>
          </cell>
          <cell r="B11270" t="str">
            <v>NSIP139</v>
          </cell>
          <cell r="C11270" t="str">
            <v>LT4</v>
          </cell>
        </row>
        <row r="11271">
          <cell r="A11271" t="str">
            <v>C113602677</v>
          </cell>
          <cell r="B11271" t="str">
            <v>NSIP132</v>
          </cell>
          <cell r="C11271" t="str">
            <v>LT4</v>
          </cell>
        </row>
        <row r="11272">
          <cell r="A11272" t="str">
            <v>C113602716</v>
          </cell>
          <cell r="B11272" t="str">
            <v>NSIP121</v>
          </cell>
          <cell r="C11272" t="str">
            <v>LT4</v>
          </cell>
        </row>
        <row r="11273">
          <cell r="A11273" t="str">
            <v>C113602981</v>
          </cell>
          <cell r="B11273" t="str">
            <v>NSIP107</v>
          </cell>
          <cell r="C11273" t="str">
            <v>LT4</v>
          </cell>
        </row>
        <row r="11274">
          <cell r="A11274" t="str">
            <v>C113603061</v>
          </cell>
          <cell r="B11274" t="str">
            <v>NSIP96</v>
          </cell>
          <cell r="C11274" t="str">
            <v>LT4</v>
          </cell>
        </row>
        <row r="11275">
          <cell r="A11275" t="str">
            <v>C113603456</v>
          </cell>
          <cell r="B11275" t="str">
            <v>NSIP122</v>
          </cell>
          <cell r="C11275" t="str">
            <v>LT4</v>
          </cell>
        </row>
        <row r="11276">
          <cell r="A11276" t="str">
            <v>C113603479</v>
          </cell>
          <cell r="B11276" t="str">
            <v>NSIP112</v>
          </cell>
          <cell r="C11276" t="str">
            <v>LT4</v>
          </cell>
        </row>
        <row r="11277">
          <cell r="A11277" t="str">
            <v>C113603573</v>
          </cell>
          <cell r="B11277" t="str">
            <v>NSIP86</v>
          </cell>
          <cell r="C11277" t="str">
            <v>LT4</v>
          </cell>
        </row>
        <row r="11278">
          <cell r="A11278" t="str">
            <v>C113603721</v>
          </cell>
          <cell r="B11278" t="str">
            <v>NSIP134</v>
          </cell>
          <cell r="C11278" t="str">
            <v>LT4</v>
          </cell>
        </row>
        <row r="11279">
          <cell r="A11279" t="str">
            <v>C113603726</v>
          </cell>
          <cell r="B11279" t="str">
            <v>NSIP143</v>
          </cell>
          <cell r="C11279" t="str">
            <v>LT4</v>
          </cell>
        </row>
        <row r="11280">
          <cell r="A11280" t="str">
            <v>C113603728</v>
          </cell>
          <cell r="B11280" t="str">
            <v>NSIP165</v>
          </cell>
          <cell r="C11280" t="str">
            <v>LT4</v>
          </cell>
        </row>
        <row r="11281">
          <cell r="A11281" t="str">
            <v>C113603945</v>
          </cell>
          <cell r="B11281" t="str">
            <v>NSIP108</v>
          </cell>
          <cell r="C11281" t="str">
            <v>LT4</v>
          </cell>
        </row>
        <row r="11282">
          <cell r="A11282" t="str">
            <v>C113603961</v>
          </cell>
          <cell r="B11282" t="str">
            <v>NSIP170</v>
          </cell>
          <cell r="C11282" t="str">
            <v>LT4</v>
          </cell>
        </row>
        <row r="11283">
          <cell r="A11283" t="str">
            <v>C113604068</v>
          </cell>
          <cell r="B11283" t="str">
            <v>RSIP386</v>
          </cell>
          <cell r="C11283" t="str">
            <v>LT4</v>
          </cell>
        </row>
        <row r="11284">
          <cell r="A11284" t="str">
            <v>C113604124</v>
          </cell>
          <cell r="B11284" t="str">
            <v>NSIP103</v>
          </cell>
          <cell r="C11284" t="str">
            <v>LT4</v>
          </cell>
        </row>
        <row r="11285">
          <cell r="A11285" t="str">
            <v>C113604145</v>
          </cell>
          <cell r="B11285" t="str">
            <v>RSIP1089</v>
          </cell>
          <cell r="C11285" t="str">
            <v>LT4</v>
          </cell>
        </row>
        <row r="11286">
          <cell r="A11286" t="str">
            <v>C113604203</v>
          </cell>
          <cell r="B11286" t="str">
            <v>NSIP104</v>
          </cell>
          <cell r="C11286" t="str">
            <v>LT4</v>
          </cell>
        </row>
        <row r="11287">
          <cell r="A11287" t="str">
            <v>C113604419</v>
          </cell>
          <cell r="B11287" t="str">
            <v>NSIP69</v>
          </cell>
          <cell r="C11287" t="str">
            <v>LT4</v>
          </cell>
        </row>
        <row r="11288">
          <cell r="A11288" t="str">
            <v>C113604420</v>
          </cell>
          <cell r="B11288" t="str">
            <v>NSIP70</v>
          </cell>
          <cell r="C11288" t="str">
            <v>LT4</v>
          </cell>
        </row>
        <row r="11289">
          <cell r="A11289" t="str">
            <v>C113604431</v>
          </cell>
          <cell r="B11289" t="str">
            <v>RSIP207</v>
          </cell>
          <cell r="C11289" t="str">
            <v>LT4</v>
          </cell>
        </row>
        <row r="11290">
          <cell r="A11290" t="str">
            <v>C113604510</v>
          </cell>
          <cell r="B11290" t="str">
            <v>MIP696</v>
          </cell>
          <cell r="C11290" t="str">
            <v>LT4</v>
          </cell>
        </row>
        <row r="11291">
          <cell r="A11291" t="str">
            <v>C113604511</v>
          </cell>
          <cell r="B11291" t="str">
            <v>2NIP14</v>
          </cell>
          <cell r="C11291" t="str">
            <v>LT4</v>
          </cell>
        </row>
        <row r="11292">
          <cell r="A11292" t="str">
            <v>C113604512</v>
          </cell>
          <cell r="B11292" t="str">
            <v>MIP621</v>
          </cell>
          <cell r="C11292" t="str">
            <v>LT4</v>
          </cell>
        </row>
        <row r="11293">
          <cell r="A11293" t="str">
            <v>C113604520</v>
          </cell>
          <cell r="B11293" t="str">
            <v>SIP62</v>
          </cell>
          <cell r="C11293" t="str">
            <v>LT4</v>
          </cell>
        </row>
        <row r="11294">
          <cell r="A11294" t="str">
            <v>C113604523</v>
          </cell>
          <cell r="B11294" t="str">
            <v>2NRIP22</v>
          </cell>
          <cell r="C11294" t="str">
            <v>LT4</v>
          </cell>
        </row>
        <row r="11295">
          <cell r="A11295" t="str">
            <v>C113604636</v>
          </cell>
          <cell r="B11295" t="str">
            <v>MIP635</v>
          </cell>
          <cell r="C11295" t="str">
            <v>LT4</v>
          </cell>
        </row>
        <row r="11296">
          <cell r="A11296" t="str">
            <v>C113604637</v>
          </cell>
          <cell r="B11296" t="str">
            <v>4NRIP30</v>
          </cell>
          <cell r="C11296" t="str">
            <v>LT4</v>
          </cell>
        </row>
        <row r="11297">
          <cell r="A11297" t="str">
            <v>C113604638</v>
          </cell>
          <cell r="B11297" t="str">
            <v>3NRIP8</v>
          </cell>
          <cell r="C11297" t="str">
            <v>LT4</v>
          </cell>
        </row>
        <row r="11298">
          <cell r="A11298" t="str">
            <v>C113604639</v>
          </cell>
          <cell r="B11298" t="str">
            <v>MIP847</v>
          </cell>
          <cell r="C11298" t="str">
            <v>LT4</v>
          </cell>
        </row>
        <row r="11299">
          <cell r="A11299" t="str">
            <v>C113604641</v>
          </cell>
          <cell r="B11299" t="str">
            <v>3NIP5</v>
          </cell>
          <cell r="C11299" t="str">
            <v>LT4</v>
          </cell>
        </row>
        <row r="11300">
          <cell r="A11300" t="str">
            <v>C113604648</v>
          </cell>
          <cell r="B11300" t="str">
            <v>MIP660</v>
          </cell>
          <cell r="C11300" t="str">
            <v>LT4</v>
          </cell>
        </row>
        <row r="11301">
          <cell r="A11301" t="str">
            <v>C113604649</v>
          </cell>
          <cell r="B11301" t="str">
            <v>4C2MIP897</v>
          </cell>
          <cell r="C11301" t="str">
            <v>LT4</v>
          </cell>
        </row>
        <row r="11302">
          <cell r="A11302" t="str">
            <v>C113604650</v>
          </cell>
          <cell r="B11302" t="str">
            <v>3NRIP23</v>
          </cell>
          <cell r="C11302" t="str">
            <v>LT4</v>
          </cell>
        </row>
        <row r="11303">
          <cell r="A11303" t="str">
            <v>C113604652</v>
          </cell>
          <cell r="B11303" t="str">
            <v>RSIP1033</v>
          </cell>
          <cell r="C11303" t="str">
            <v>LT4</v>
          </cell>
        </row>
        <row r="11304">
          <cell r="A11304" t="str">
            <v>C113604653</v>
          </cell>
          <cell r="B11304" t="str">
            <v>GIP379</v>
          </cell>
          <cell r="C11304" t="str">
            <v>LT4</v>
          </cell>
        </row>
        <row r="11305">
          <cell r="A11305" t="str">
            <v>C113604780</v>
          </cell>
          <cell r="B11305" t="str">
            <v>MIP671</v>
          </cell>
          <cell r="C11305" t="str">
            <v>LT4</v>
          </cell>
        </row>
        <row r="11306">
          <cell r="A11306" t="str">
            <v>C113604781</v>
          </cell>
          <cell r="B11306" t="str">
            <v>3NIP3</v>
          </cell>
          <cell r="C11306" t="str">
            <v>LT4</v>
          </cell>
        </row>
        <row r="11307">
          <cell r="A11307" t="str">
            <v>C113604783</v>
          </cell>
          <cell r="B11307" t="str">
            <v>MIP613</v>
          </cell>
          <cell r="C11307" t="str">
            <v>LT4</v>
          </cell>
        </row>
        <row r="11308">
          <cell r="A11308" t="str">
            <v>C113604788</v>
          </cell>
          <cell r="B11308" t="str">
            <v>3NIP15</v>
          </cell>
          <cell r="C11308" t="str">
            <v>LT4</v>
          </cell>
        </row>
        <row r="11309">
          <cell r="A11309" t="str">
            <v>C113604790</v>
          </cell>
          <cell r="B11309" t="str">
            <v>RSIP1032</v>
          </cell>
          <cell r="C11309" t="str">
            <v>LT4</v>
          </cell>
        </row>
        <row r="11310">
          <cell r="A11310" t="str">
            <v>C113604795</v>
          </cell>
          <cell r="B11310" t="str">
            <v>2NRIP20</v>
          </cell>
          <cell r="C11310" t="str">
            <v>LT4</v>
          </cell>
        </row>
        <row r="11311">
          <cell r="A11311" t="str">
            <v>C113604796</v>
          </cell>
          <cell r="B11311" t="str">
            <v>MIP327</v>
          </cell>
          <cell r="C11311" t="str">
            <v>LT4</v>
          </cell>
        </row>
        <row r="11312">
          <cell r="A11312" t="str">
            <v>C113604809</v>
          </cell>
          <cell r="B11312" t="str">
            <v>RSIP210A</v>
          </cell>
          <cell r="C11312" t="str">
            <v>LT4</v>
          </cell>
        </row>
        <row r="11313">
          <cell r="A11313" t="str">
            <v>C113604942</v>
          </cell>
          <cell r="B11313" t="str">
            <v>NUIP12</v>
          </cell>
          <cell r="C11313" t="str">
            <v>LT4</v>
          </cell>
        </row>
        <row r="11314">
          <cell r="A11314" t="str">
            <v>C113605008</v>
          </cell>
          <cell r="B11314" t="str">
            <v>3NRIP6</v>
          </cell>
          <cell r="C11314" t="str">
            <v>LT4</v>
          </cell>
        </row>
        <row r="11315">
          <cell r="A11315" t="str">
            <v>C113605009</v>
          </cell>
          <cell r="B11315" t="str">
            <v>MIP284</v>
          </cell>
          <cell r="C11315" t="str">
            <v>LT4</v>
          </cell>
        </row>
        <row r="11316">
          <cell r="A11316" t="str">
            <v>C113605021</v>
          </cell>
          <cell r="B11316" t="str">
            <v>RSIP200</v>
          </cell>
          <cell r="C11316" t="str">
            <v>LT4</v>
          </cell>
        </row>
        <row r="11317">
          <cell r="A11317" t="str">
            <v>C113605028</v>
          </cell>
          <cell r="B11317" t="str">
            <v>4NRIP9</v>
          </cell>
          <cell r="C11317" t="str">
            <v>LT4</v>
          </cell>
        </row>
        <row r="11318">
          <cell r="A11318" t="str">
            <v>C113605030</v>
          </cell>
          <cell r="B11318" t="str">
            <v>2NRIP15</v>
          </cell>
          <cell r="C11318" t="str">
            <v>LT4</v>
          </cell>
        </row>
        <row r="11319">
          <cell r="A11319" t="str">
            <v>C113605031</v>
          </cell>
          <cell r="B11319" t="str">
            <v>MIP606</v>
          </cell>
          <cell r="C11319" t="str">
            <v>LT4</v>
          </cell>
        </row>
        <row r="11320">
          <cell r="A11320" t="str">
            <v>C113605033</v>
          </cell>
          <cell r="B11320" t="str">
            <v>3NRIP17</v>
          </cell>
          <cell r="C11320" t="str">
            <v>LT4</v>
          </cell>
        </row>
        <row r="11321">
          <cell r="A11321" t="str">
            <v>C113605035</v>
          </cell>
          <cell r="B11321" t="str">
            <v>MIP190</v>
          </cell>
          <cell r="C11321" t="str">
            <v>LT4</v>
          </cell>
        </row>
        <row r="11322">
          <cell r="A11322" t="str">
            <v>C113605053</v>
          </cell>
          <cell r="B11322" t="str">
            <v>RSIP585</v>
          </cell>
          <cell r="C11322" t="str">
            <v>LT4</v>
          </cell>
        </row>
        <row r="11323">
          <cell r="A11323" t="str">
            <v>C113605054</v>
          </cell>
          <cell r="B11323" t="str">
            <v>RSIP1074</v>
          </cell>
          <cell r="C11323" t="str">
            <v>LT4</v>
          </cell>
        </row>
        <row r="11324">
          <cell r="A11324" t="str">
            <v>C113605175</v>
          </cell>
          <cell r="B11324" t="str">
            <v>2NRIP8</v>
          </cell>
          <cell r="C11324" t="str">
            <v>LT4</v>
          </cell>
        </row>
        <row r="11325">
          <cell r="A11325" t="str">
            <v>C113605312</v>
          </cell>
          <cell r="B11325" t="str">
            <v>3NIP24</v>
          </cell>
          <cell r="C11325" t="str">
            <v>LT4</v>
          </cell>
        </row>
        <row r="11326">
          <cell r="A11326" t="str">
            <v>C113605395</v>
          </cell>
          <cell r="B11326" t="str">
            <v>MIP690</v>
          </cell>
          <cell r="C11326" t="str">
            <v>LT4</v>
          </cell>
        </row>
        <row r="11327">
          <cell r="A11327" t="str">
            <v>C113605396</v>
          </cell>
          <cell r="B11327" t="str">
            <v>MIP978</v>
          </cell>
          <cell r="C11327" t="str">
            <v>LT4</v>
          </cell>
        </row>
        <row r="11328">
          <cell r="A11328" t="str">
            <v>C113605397</v>
          </cell>
          <cell r="B11328" t="str">
            <v>3NRIP22</v>
          </cell>
          <cell r="C11328" t="str">
            <v>LT4</v>
          </cell>
        </row>
        <row r="11329">
          <cell r="A11329" t="str">
            <v>C113605398</v>
          </cell>
          <cell r="B11329" t="str">
            <v>3NRIP26</v>
          </cell>
          <cell r="C11329" t="str">
            <v>LT4</v>
          </cell>
        </row>
        <row r="11330">
          <cell r="A11330" t="str">
            <v>C113605402</v>
          </cell>
          <cell r="B11330" t="str">
            <v>3NIP7</v>
          </cell>
          <cell r="C11330" t="str">
            <v>LT4</v>
          </cell>
        </row>
        <row r="11331">
          <cell r="A11331" t="str">
            <v>C113605403</v>
          </cell>
          <cell r="B11331" t="str">
            <v>MIP688</v>
          </cell>
          <cell r="C11331" t="str">
            <v>LT4</v>
          </cell>
        </row>
        <row r="11332">
          <cell r="A11332" t="str">
            <v>C113605404</v>
          </cell>
          <cell r="B11332" t="str">
            <v>4NRIP1082</v>
          </cell>
          <cell r="C11332" t="str">
            <v>LT4</v>
          </cell>
        </row>
        <row r="11333">
          <cell r="A11333" t="str">
            <v>C113605406</v>
          </cell>
          <cell r="B11333" t="str">
            <v>2NRIP16</v>
          </cell>
          <cell r="C11333" t="str">
            <v>LT4</v>
          </cell>
        </row>
        <row r="11334">
          <cell r="A11334" t="str">
            <v>C113605660</v>
          </cell>
          <cell r="B11334" t="str">
            <v>MIP741</v>
          </cell>
          <cell r="C11334" t="str">
            <v>LT4</v>
          </cell>
        </row>
        <row r="11335">
          <cell r="A11335" t="str">
            <v>C113605666</v>
          </cell>
          <cell r="B11335" t="str">
            <v>MIP651</v>
          </cell>
          <cell r="C11335" t="str">
            <v>LT4</v>
          </cell>
        </row>
        <row r="11336">
          <cell r="A11336" t="str">
            <v>C113605667</v>
          </cell>
          <cell r="B11336" t="str">
            <v>MIP675</v>
          </cell>
          <cell r="C11336" t="str">
            <v>LT4</v>
          </cell>
        </row>
        <row r="11337">
          <cell r="A11337" t="str">
            <v>C113605668</v>
          </cell>
          <cell r="B11337" t="str">
            <v>MIP479</v>
          </cell>
          <cell r="C11337" t="str">
            <v>LT4</v>
          </cell>
        </row>
        <row r="11338">
          <cell r="A11338" t="str">
            <v>C113605671</v>
          </cell>
          <cell r="B11338" t="str">
            <v>2NIP7</v>
          </cell>
          <cell r="C11338" t="str">
            <v>LT4</v>
          </cell>
        </row>
        <row r="11339">
          <cell r="A11339" t="str">
            <v>C113609048</v>
          </cell>
          <cell r="B11339" t="str">
            <v>RSIP74</v>
          </cell>
          <cell r="C11339" t="str">
            <v>LT4</v>
          </cell>
        </row>
        <row r="11340">
          <cell r="A11340" t="str">
            <v>C113609133</v>
          </cell>
          <cell r="B11340" t="str">
            <v>MIP698</v>
          </cell>
          <cell r="C11340" t="str">
            <v>LT4</v>
          </cell>
        </row>
        <row r="11341">
          <cell r="A11341" t="str">
            <v>C113609207</v>
          </cell>
          <cell r="B11341" t="str">
            <v>NSIP77</v>
          </cell>
          <cell r="C11341" t="str">
            <v>LT4</v>
          </cell>
        </row>
        <row r="11342">
          <cell r="A11342" t="str">
            <v>C113609215</v>
          </cell>
          <cell r="B11342" t="str">
            <v>RSIP129</v>
          </cell>
          <cell r="C11342" t="str">
            <v>LT4</v>
          </cell>
        </row>
        <row r="11343">
          <cell r="A11343" t="str">
            <v>C113609281</v>
          </cell>
          <cell r="B11343" t="str">
            <v>NSIP62</v>
          </cell>
          <cell r="C11343" t="str">
            <v>LT4</v>
          </cell>
        </row>
        <row r="11344">
          <cell r="A11344" t="str">
            <v>C113609308</v>
          </cell>
          <cell r="B11344" t="str">
            <v>RSIP925</v>
          </cell>
          <cell r="C11344" t="str">
            <v>LT4</v>
          </cell>
        </row>
        <row r="11345">
          <cell r="A11345" t="str">
            <v>C113609389</v>
          </cell>
          <cell r="B11345" t="str">
            <v>NSIP57</v>
          </cell>
          <cell r="C11345" t="str">
            <v>LT4</v>
          </cell>
        </row>
        <row r="11346">
          <cell r="A11346" t="str">
            <v>C113609466</v>
          </cell>
          <cell r="B11346" t="str">
            <v>NSIP80</v>
          </cell>
          <cell r="C11346" t="str">
            <v>LT4</v>
          </cell>
        </row>
        <row r="11347">
          <cell r="A11347" t="str">
            <v>C113609479</v>
          </cell>
          <cell r="B11347" t="str">
            <v>RSIP60</v>
          </cell>
          <cell r="C11347" t="str">
            <v>LT4</v>
          </cell>
        </row>
        <row r="11348">
          <cell r="A11348" t="str">
            <v>C113609506</v>
          </cell>
          <cell r="B11348" t="str">
            <v>RSIP1099</v>
          </cell>
          <cell r="C11348" t="str">
            <v>LT4</v>
          </cell>
        </row>
        <row r="11349">
          <cell r="A11349" t="str">
            <v>C113609871</v>
          </cell>
          <cell r="B11349" t="str">
            <v>RSIP949</v>
          </cell>
          <cell r="C11349" t="str">
            <v>LT4</v>
          </cell>
        </row>
        <row r="11350">
          <cell r="A11350" t="str">
            <v>C113609872</v>
          </cell>
          <cell r="B11350" t="str">
            <v>RSIP203</v>
          </cell>
          <cell r="C11350" t="str">
            <v>LT4</v>
          </cell>
        </row>
        <row r="11351">
          <cell r="A11351" t="str">
            <v>C113610144</v>
          </cell>
          <cell r="B11351" t="str">
            <v>RSIP219</v>
          </cell>
          <cell r="C11351" t="str">
            <v>LT4</v>
          </cell>
        </row>
        <row r="11352">
          <cell r="A11352" t="str">
            <v>C113610316</v>
          </cell>
          <cell r="B11352" t="str">
            <v>NSIP64</v>
          </cell>
          <cell r="C11352" t="str">
            <v>LT4</v>
          </cell>
        </row>
        <row r="11353">
          <cell r="A11353" t="str">
            <v>C113610383</v>
          </cell>
          <cell r="B11353" t="str">
            <v>RSIP206</v>
          </cell>
          <cell r="C11353" t="str">
            <v>LT4</v>
          </cell>
        </row>
        <row r="11354">
          <cell r="A11354" t="str">
            <v>C113610533</v>
          </cell>
          <cell r="B11354" t="str">
            <v>RSIP1123</v>
          </cell>
          <cell r="C11354" t="str">
            <v>LT4</v>
          </cell>
        </row>
        <row r="11355">
          <cell r="A11355" t="str">
            <v>C113611389</v>
          </cell>
          <cell r="B11355" t="str">
            <v>RSIP215</v>
          </cell>
          <cell r="C11355" t="str">
            <v>LT4</v>
          </cell>
        </row>
        <row r="11356">
          <cell r="A11356" t="str">
            <v>C113611392</v>
          </cell>
          <cell r="B11356" t="str">
            <v>RSIP619</v>
          </cell>
          <cell r="C11356" t="str">
            <v>LT4</v>
          </cell>
        </row>
        <row r="11357">
          <cell r="A11357" t="str">
            <v>C113611503</v>
          </cell>
          <cell r="B11357" t="str">
            <v>NSIP82</v>
          </cell>
          <cell r="C11357" t="str">
            <v>LT4</v>
          </cell>
        </row>
        <row r="11358">
          <cell r="A11358" t="str">
            <v>C113611704</v>
          </cell>
          <cell r="B11358" t="str">
            <v>RSIP866A</v>
          </cell>
          <cell r="C11358" t="str">
            <v>LT4</v>
          </cell>
        </row>
        <row r="11359">
          <cell r="A11359" t="str">
            <v>C113612064</v>
          </cell>
          <cell r="B11359" t="str">
            <v>NSIP195</v>
          </cell>
          <cell r="C11359" t="str">
            <v>LT4</v>
          </cell>
        </row>
        <row r="11360">
          <cell r="A11360" t="str">
            <v>C113612065</v>
          </cell>
          <cell r="B11360" t="str">
            <v>NSIP196</v>
          </cell>
          <cell r="C11360" t="str">
            <v>LT4</v>
          </cell>
        </row>
        <row r="11361">
          <cell r="A11361" t="str">
            <v>C113612066</v>
          </cell>
          <cell r="B11361" t="str">
            <v>NSIP197</v>
          </cell>
          <cell r="C11361" t="str">
            <v>LT4</v>
          </cell>
        </row>
        <row r="11362">
          <cell r="A11362" t="str">
            <v>C113612067</v>
          </cell>
          <cell r="B11362" t="str">
            <v>NSIP198</v>
          </cell>
          <cell r="C11362" t="str">
            <v>LT4</v>
          </cell>
        </row>
        <row r="11363">
          <cell r="A11363" t="str">
            <v>C113612237</v>
          </cell>
          <cell r="B11363" t="str">
            <v>NSIP186</v>
          </cell>
          <cell r="C11363" t="str">
            <v>LT4</v>
          </cell>
        </row>
        <row r="11364">
          <cell r="A11364" t="str">
            <v>C113612316</v>
          </cell>
          <cell r="B11364" t="str">
            <v>NSIP181</v>
          </cell>
          <cell r="C11364" t="str">
            <v>LT4</v>
          </cell>
        </row>
        <row r="11365">
          <cell r="A11365" t="str">
            <v>C113612441</v>
          </cell>
          <cell r="B11365" t="str">
            <v>NSIP188</v>
          </cell>
          <cell r="C11365" t="str">
            <v>LT4</v>
          </cell>
        </row>
        <row r="11366">
          <cell r="A11366" t="str">
            <v>C113612874</v>
          </cell>
          <cell r="B11366" t="str">
            <v>NSIP206</v>
          </cell>
          <cell r="C11366" t="str">
            <v>LT4</v>
          </cell>
        </row>
        <row r="11367">
          <cell r="A11367" t="str">
            <v>C113613376</v>
          </cell>
          <cell r="B11367" t="str">
            <v>NSIP253</v>
          </cell>
          <cell r="C11367" t="str">
            <v>LT4</v>
          </cell>
        </row>
        <row r="11368">
          <cell r="A11368" t="str">
            <v>C113613377</v>
          </cell>
          <cell r="B11368" t="str">
            <v>MIP241</v>
          </cell>
          <cell r="C11368" t="str">
            <v>LT4</v>
          </cell>
        </row>
        <row r="11369">
          <cell r="A11369" t="str">
            <v>C113613554</v>
          </cell>
          <cell r="B11369" t="str">
            <v>NSIP251</v>
          </cell>
          <cell r="C11369" t="str">
            <v>LT4</v>
          </cell>
        </row>
        <row r="11370">
          <cell r="A11370" t="str">
            <v>C113613599</v>
          </cell>
          <cell r="B11370" t="str">
            <v>NSIP228</v>
          </cell>
          <cell r="C11370" t="str">
            <v>LT4</v>
          </cell>
        </row>
        <row r="11371">
          <cell r="A11371" t="str">
            <v>C113613610</v>
          </cell>
          <cell r="B11371" t="str">
            <v>3NRIP14</v>
          </cell>
          <cell r="C11371" t="str">
            <v>LT4</v>
          </cell>
        </row>
        <row r="11372">
          <cell r="A11372" t="str">
            <v>C113613671</v>
          </cell>
          <cell r="B11372" t="str">
            <v>NSIP259</v>
          </cell>
          <cell r="C11372" t="str">
            <v>LT4</v>
          </cell>
        </row>
        <row r="11373">
          <cell r="A11373" t="str">
            <v>C113613672</v>
          </cell>
          <cell r="B11373" t="str">
            <v>NSIP260</v>
          </cell>
          <cell r="C11373" t="str">
            <v>LT4</v>
          </cell>
        </row>
        <row r="11374">
          <cell r="A11374" t="str">
            <v>C113613687</v>
          </cell>
          <cell r="B11374" t="str">
            <v>NSIP238</v>
          </cell>
          <cell r="C11374" t="str">
            <v>LT4</v>
          </cell>
        </row>
        <row r="11375">
          <cell r="A11375" t="str">
            <v>C113613734</v>
          </cell>
          <cell r="B11375" t="str">
            <v>MIP619</v>
          </cell>
          <cell r="C11375" t="str">
            <v>LT4</v>
          </cell>
        </row>
        <row r="11376">
          <cell r="A11376" t="str">
            <v>C113613999</v>
          </cell>
          <cell r="B11376" t="str">
            <v>MIP608</v>
          </cell>
          <cell r="C11376" t="str">
            <v>LT4</v>
          </cell>
        </row>
        <row r="11377">
          <cell r="A11377" t="str">
            <v>C113614276</v>
          </cell>
          <cell r="B11377" t="str">
            <v>NSIP225</v>
          </cell>
          <cell r="C11377" t="str">
            <v>LT4</v>
          </cell>
        </row>
        <row r="11378">
          <cell r="A11378" t="str">
            <v>C113614798</v>
          </cell>
          <cell r="B11378" t="str">
            <v>NSIP291</v>
          </cell>
          <cell r="C11378" t="str">
            <v>LT4</v>
          </cell>
        </row>
        <row r="11379">
          <cell r="A11379" t="str">
            <v>C113615005</v>
          </cell>
          <cell r="B11379" t="str">
            <v>3NIP14</v>
          </cell>
          <cell r="C11379" t="str">
            <v>LT4</v>
          </cell>
        </row>
        <row r="11380">
          <cell r="A11380" t="str">
            <v>C113615013</v>
          </cell>
          <cell r="B11380" t="str">
            <v>NSIP150</v>
          </cell>
          <cell r="C11380" t="str">
            <v>LT4</v>
          </cell>
        </row>
        <row r="11381">
          <cell r="A11381" t="str">
            <v>C113615300</v>
          </cell>
          <cell r="B11381" t="str">
            <v>NSIP295</v>
          </cell>
          <cell r="C11381" t="str">
            <v>LT4</v>
          </cell>
        </row>
        <row r="11382">
          <cell r="A11382" t="str">
            <v>C113615301</v>
          </cell>
          <cell r="B11382" t="str">
            <v>NSIP296</v>
          </cell>
          <cell r="C11382" t="str">
            <v>LT4</v>
          </cell>
        </row>
        <row r="11383">
          <cell r="A11383" t="str">
            <v>C113616105</v>
          </cell>
          <cell r="B11383" t="str">
            <v>NSIP317</v>
          </cell>
          <cell r="C11383" t="str">
            <v>LT4</v>
          </cell>
        </row>
        <row r="11384">
          <cell r="A11384" t="str">
            <v>C113617503</v>
          </cell>
          <cell r="B11384" t="str">
            <v>NSIP352</v>
          </cell>
          <cell r="C11384" t="str">
            <v>LT4</v>
          </cell>
        </row>
        <row r="11385">
          <cell r="A11385" t="str">
            <v>C113617724</v>
          </cell>
          <cell r="B11385" t="str">
            <v>NSIP359</v>
          </cell>
          <cell r="C11385" t="str">
            <v>LT4</v>
          </cell>
        </row>
        <row r="11386">
          <cell r="A11386" t="str">
            <v>C113617744</v>
          </cell>
          <cell r="B11386" t="str">
            <v>NSIP361</v>
          </cell>
          <cell r="C11386" t="str">
            <v>LT4</v>
          </cell>
        </row>
        <row r="11387">
          <cell r="A11387" t="str">
            <v>C113617885</v>
          </cell>
          <cell r="B11387" t="str">
            <v>NSIP364</v>
          </cell>
          <cell r="C11387" t="str">
            <v>LT4</v>
          </cell>
        </row>
        <row r="11388">
          <cell r="A11388" t="str">
            <v>C113617886</v>
          </cell>
          <cell r="B11388" t="str">
            <v>NSIP366</v>
          </cell>
          <cell r="C11388" t="str">
            <v>LT4</v>
          </cell>
        </row>
        <row r="11389">
          <cell r="A11389" t="str">
            <v>C113617888</v>
          </cell>
          <cell r="B11389" t="str">
            <v>NSIP370</v>
          </cell>
          <cell r="C11389" t="str">
            <v>LT4</v>
          </cell>
        </row>
        <row r="11390">
          <cell r="A11390" t="str">
            <v>C113619009</v>
          </cell>
          <cell r="B11390" t="str">
            <v>NSIP374</v>
          </cell>
          <cell r="C11390" t="str">
            <v>LT4</v>
          </cell>
        </row>
        <row r="11391">
          <cell r="A11391" t="str">
            <v>C113619048</v>
          </cell>
          <cell r="B11391" t="str">
            <v>NSIP379</v>
          </cell>
          <cell r="C11391" t="str">
            <v>LT4</v>
          </cell>
        </row>
        <row r="11392">
          <cell r="A11392" t="str">
            <v>C113619049</v>
          </cell>
          <cell r="B11392" t="str">
            <v>NSIP380</v>
          </cell>
          <cell r="C11392" t="str">
            <v>LT4</v>
          </cell>
        </row>
        <row r="11393">
          <cell r="A11393" t="str">
            <v>C113619069</v>
          </cell>
          <cell r="B11393" t="str">
            <v>NSIP381</v>
          </cell>
          <cell r="C11393" t="str">
            <v>LT4</v>
          </cell>
        </row>
        <row r="11394">
          <cell r="A11394" t="str">
            <v>C113619070</v>
          </cell>
          <cell r="B11394" t="str">
            <v>NSIP382</v>
          </cell>
          <cell r="C11394" t="str">
            <v>LT4</v>
          </cell>
        </row>
        <row r="11395">
          <cell r="A11395" t="str">
            <v>C113619071</v>
          </cell>
          <cell r="B11395" t="str">
            <v>NSIP383</v>
          </cell>
          <cell r="C11395" t="str">
            <v>LT4</v>
          </cell>
        </row>
        <row r="11396">
          <cell r="A11396" t="str">
            <v>C113619089</v>
          </cell>
          <cell r="B11396" t="str">
            <v>NSIP385</v>
          </cell>
          <cell r="C11396" t="str">
            <v>LT4</v>
          </cell>
        </row>
        <row r="11397">
          <cell r="A11397" t="str">
            <v>C113619369</v>
          </cell>
          <cell r="B11397" t="str">
            <v>NSIP387</v>
          </cell>
          <cell r="C11397" t="str">
            <v>LT4</v>
          </cell>
        </row>
        <row r="11398">
          <cell r="A11398" t="str">
            <v>C113619370</v>
          </cell>
          <cell r="B11398" t="str">
            <v>NSIP395</v>
          </cell>
          <cell r="C11398" t="str">
            <v>LT4</v>
          </cell>
        </row>
        <row r="11399">
          <cell r="A11399" t="str">
            <v>C113620073</v>
          </cell>
          <cell r="B11399" t="str">
            <v>NSIP399</v>
          </cell>
          <cell r="C11399" t="str">
            <v>LT4</v>
          </cell>
        </row>
        <row r="11400">
          <cell r="A11400" t="str">
            <v>C113620278</v>
          </cell>
          <cell r="B11400" t="str">
            <v>NSIP400</v>
          </cell>
          <cell r="C11400" t="str">
            <v>LT4</v>
          </cell>
        </row>
        <row r="11401">
          <cell r="A11401" t="str">
            <v>C113620279</v>
          </cell>
          <cell r="B11401" t="str">
            <v>NSIP401</v>
          </cell>
          <cell r="C11401" t="str">
            <v>LT4</v>
          </cell>
        </row>
        <row r="11402">
          <cell r="A11402" t="str">
            <v>C113620280</v>
          </cell>
          <cell r="B11402" t="str">
            <v>NSIP402</v>
          </cell>
          <cell r="C11402" t="str">
            <v>LT4</v>
          </cell>
        </row>
        <row r="11403">
          <cell r="A11403" t="str">
            <v>C113620281</v>
          </cell>
          <cell r="B11403" t="str">
            <v>NSIP403</v>
          </cell>
          <cell r="C11403" t="str">
            <v>LT4</v>
          </cell>
        </row>
        <row r="11404">
          <cell r="A11404" t="str">
            <v>C113620282</v>
          </cell>
          <cell r="B11404" t="str">
            <v>NSIP405</v>
          </cell>
          <cell r="C11404" t="str">
            <v>LT4</v>
          </cell>
        </row>
        <row r="11405">
          <cell r="A11405" t="str">
            <v>C113621469</v>
          </cell>
          <cell r="B11405" t="str">
            <v>NSIP328</v>
          </cell>
          <cell r="C11405" t="str">
            <v>LT4</v>
          </cell>
        </row>
        <row r="11406">
          <cell r="A11406" t="str">
            <v>C113621709</v>
          </cell>
          <cell r="B11406" t="str">
            <v>NSIP406</v>
          </cell>
          <cell r="C11406" t="str">
            <v>LT4</v>
          </cell>
        </row>
        <row r="11407">
          <cell r="A11407" t="str">
            <v>C113622112</v>
          </cell>
          <cell r="B11407" t="str">
            <v>NSIP408</v>
          </cell>
          <cell r="C11407" t="str">
            <v>LT4</v>
          </cell>
        </row>
        <row r="11408">
          <cell r="A11408" t="str">
            <v>C113622114</v>
          </cell>
          <cell r="B11408" t="str">
            <v>NSIP407</v>
          </cell>
          <cell r="C11408" t="str">
            <v>LT4</v>
          </cell>
        </row>
        <row r="11409">
          <cell r="A11409" t="str">
            <v>C113622152</v>
          </cell>
          <cell r="B11409" t="str">
            <v>NSIP409</v>
          </cell>
          <cell r="C11409" t="str">
            <v>LT4</v>
          </cell>
        </row>
        <row r="11410">
          <cell r="A11410" t="str">
            <v>C113622397</v>
          </cell>
          <cell r="B11410" t="str">
            <v>NSIP410</v>
          </cell>
          <cell r="C11410" t="str">
            <v>LT4</v>
          </cell>
        </row>
        <row r="11411">
          <cell r="A11411" t="str">
            <v>C113622616</v>
          </cell>
          <cell r="B11411" t="str">
            <v>NSIP411</v>
          </cell>
          <cell r="C11411" t="str">
            <v>LT4</v>
          </cell>
        </row>
        <row r="11412">
          <cell r="A11412" t="str">
            <v>C113622856</v>
          </cell>
          <cell r="B11412" t="str">
            <v>NSIP412</v>
          </cell>
          <cell r="C11412" t="str">
            <v>LT4</v>
          </cell>
        </row>
        <row r="11413">
          <cell r="A11413" t="str">
            <v>C113624659</v>
          </cell>
          <cell r="B11413" t="str">
            <v>NSIP414</v>
          </cell>
          <cell r="C11413" t="str">
            <v>LT4</v>
          </cell>
        </row>
        <row r="11414">
          <cell r="A11414" t="str">
            <v>C113624676</v>
          </cell>
          <cell r="B11414" t="str">
            <v>NSIP413</v>
          </cell>
          <cell r="C11414" t="str">
            <v>LT4</v>
          </cell>
        </row>
        <row r="11415">
          <cell r="A11415" t="str">
            <v>C113625115</v>
          </cell>
          <cell r="B11415" t="str">
            <v>NSIP416</v>
          </cell>
          <cell r="C11415" t="str">
            <v>LT4</v>
          </cell>
        </row>
        <row r="11416">
          <cell r="A11416" t="str">
            <v>C113625155</v>
          </cell>
          <cell r="B11416" t="str">
            <v>NSIP421</v>
          </cell>
          <cell r="C11416" t="str">
            <v>LT4</v>
          </cell>
        </row>
        <row r="11417">
          <cell r="A11417" t="str">
            <v>C113625156</v>
          </cell>
          <cell r="B11417" t="str">
            <v>NSIP420</v>
          </cell>
          <cell r="C11417" t="str">
            <v>LT4</v>
          </cell>
        </row>
        <row r="11418">
          <cell r="A11418" t="str">
            <v>C113625157</v>
          </cell>
          <cell r="B11418" t="str">
            <v>NSIP419</v>
          </cell>
          <cell r="C11418" t="str">
            <v>LT4</v>
          </cell>
        </row>
        <row r="11419">
          <cell r="A11419" t="str">
            <v>C113625158</v>
          </cell>
          <cell r="B11419" t="str">
            <v>NSIP417</v>
          </cell>
          <cell r="C11419" t="str">
            <v>LT4</v>
          </cell>
        </row>
        <row r="11420">
          <cell r="A11420" t="str">
            <v>C113625289</v>
          </cell>
          <cell r="B11420" t="str">
            <v>NSIP422</v>
          </cell>
          <cell r="C11420" t="str">
            <v>LT4</v>
          </cell>
        </row>
        <row r="11421">
          <cell r="A11421" t="str">
            <v>C113626442</v>
          </cell>
          <cell r="B11421" t="str">
            <v>NSIP424</v>
          </cell>
          <cell r="C11421" t="str">
            <v>LT4</v>
          </cell>
        </row>
        <row r="11422">
          <cell r="A11422" t="str">
            <v>C113626443</v>
          </cell>
          <cell r="B11422" t="str">
            <v>NSIP423</v>
          </cell>
          <cell r="C11422" t="str">
            <v>LT4</v>
          </cell>
        </row>
        <row r="11423">
          <cell r="A11423" t="str">
            <v>C113626456</v>
          </cell>
          <cell r="B11423" t="str">
            <v>NSIP425</v>
          </cell>
          <cell r="C11423" t="str">
            <v>LT4</v>
          </cell>
        </row>
        <row r="11424">
          <cell r="A11424" t="str">
            <v>C113626852</v>
          </cell>
          <cell r="B11424" t="str">
            <v>NSIP427</v>
          </cell>
          <cell r="C11424" t="str">
            <v>LT4</v>
          </cell>
        </row>
        <row r="11425">
          <cell r="A11425" t="str">
            <v>C113626853</v>
          </cell>
          <cell r="B11425" t="str">
            <v>NSIP428</v>
          </cell>
          <cell r="C11425" t="str">
            <v>LT4</v>
          </cell>
        </row>
        <row r="11426">
          <cell r="A11426" t="str">
            <v>C113626956</v>
          </cell>
          <cell r="B11426" t="str">
            <v>NSIP430</v>
          </cell>
          <cell r="C11426" t="str">
            <v>LT4</v>
          </cell>
        </row>
        <row r="11427">
          <cell r="A11427" t="str">
            <v>C113627035</v>
          </cell>
          <cell r="B11427" t="str">
            <v>NSIP429</v>
          </cell>
          <cell r="C11427" t="str">
            <v>LT4</v>
          </cell>
        </row>
        <row r="11428">
          <cell r="A11428" t="str">
            <v>C113627114</v>
          </cell>
          <cell r="B11428" t="str">
            <v>NSIP435</v>
          </cell>
          <cell r="C11428" t="str">
            <v>LT4</v>
          </cell>
        </row>
        <row r="11429">
          <cell r="A11429" t="str">
            <v>C113627115</v>
          </cell>
          <cell r="B11429" t="str">
            <v>NSIP434</v>
          </cell>
          <cell r="C11429" t="str">
            <v>LT4</v>
          </cell>
        </row>
        <row r="11430">
          <cell r="A11430" t="str">
            <v>C113627116</v>
          </cell>
          <cell r="B11430" t="str">
            <v>NSIP431</v>
          </cell>
          <cell r="C11430" t="str">
            <v>LT4</v>
          </cell>
        </row>
        <row r="11431">
          <cell r="A11431" t="str">
            <v>C113627117</v>
          </cell>
          <cell r="B11431" t="str">
            <v>NSIP433</v>
          </cell>
          <cell r="C11431" t="str">
            <v>LT4</v>
          </cell>
        </row>
        <row r="11432">
          <cell r="A11432" t="str">
            <v>C113627118</v>
          </cell>
          <cell r="B11432" t="str">
            <v>NSIP432</v>
          </cell>
          <cell r="C11432" t="str">
            <v>LT4</v>
          </cell>
        </row>
        <row r="11433">
          <cell r="A11433" t="str">
            <v>C113627459</v>
          </cell>
          <cell r="B11433" t="str">
            <v>NSIP437</v>
          </cell>
          <cell r="C11433" t="str">
            <v>LT4</v>
          </cell>
        </row>
        <row r="11434">
          <cell r="A11434" t="str">
            <v>C113627460</v>
          </cell>
          <cell r="B11434" t="str">
            <v>NSIP438</v>
          </cell>
          <cell r="C11434" t="str">
            <v>LT4</v>
          </cell>
        </row>
        <row r="11435">
          <cell r="A11435" t="str">
            <v>C113627855</v>
          </cell>
          <cell r="B11435" t="str">
            <v>NSIP439</v>
          </cell>
          <cell r="C11435" t="str">
            <v>LT4</v>
          </cell>
        </row>
        <row r="11436">
          <cell r="A11436" t="str">
            <v>C113627995</v>
          </cell>
          <cell r="B11436" t="str">
            <v>NSIP440</v>
          </cell>
          <cell r="C11436" t="str">
            <v>LT4</v>
          </cell>
        </row>
        <row r="11437">
          <cell r="A11437" t="str">
            <v>C113628209</v>
          </cell>
          <cell r="B11437" t="str">
            <v>NSIP441</v>
          </cell>
          <cell r="C11437" t="str">
            <v>LT4</v>
          </cell>
        </row>
        <row r="11438">
          <cell r="A11438" t="str">
            <v>C113628455</v>
          </cell>
          <cell r="B11438" t="str">
            <v>NSIP442</v>
          </cell>
          <cell r="C11438" t="str">
            <v>LT4</v>
          </cell>
        </row>
        <row r="11439">
          <cell r="A11439" t="str">
            <v>C113628996</v>
          </cell>
          <cell r="B11439" t="str">
            <v>NSIP443</v>
          </cell>
          <cell r="C11439" t="str">
            <v>LT4</v>
          </cell>
        </row>
        <row r="11440">
          <cell r="A11440" t="str">
            <v>C111310504</v>
          </cell>
          <cell r="B11440" t="str">
            <v>NSIP458</v>
          </cell>
          <cell r="C11440" t="str">
            <v>LT4</v>
          </cell>
        </row>
        <row r="11441">
          <cell r="A11441" t="str">
            <v>C113614917</v>
          </cell>
          <cell r="B11441" t="str">
            <v>NSIP290</v>
          </cell>
          <cell r="C11441" t="str">
            <v>LT4</v>
          </cell>
        </row>
        <row r="11442">
          <cell r="A11442" t="str">
            <v>C113609049</v>
          </cell>
          <cell r="B11442" t="str">
            <v>NSP927</v>
          </cell>
          <cell r="C11442" t="str">
            <v>LT5</v>
          </cell>
        </row>
        <row r="11443">
          <cell r="A11443" t="str">
            <v>C111310037</v>
          </cell>
          <cell r="B11443" t="str">
            <v>NSP1951</v>
          </cell>
          <cell r="C11443" t="str">
            <v>LT5</v>
          </cell>
        </row>
        <row r="11444">
          <cell r="A11444" t="str">
            <v>C113110706</v>
          </cell>
          <cell r="B11444" t="str">
            <v>NSP1982</v>
          </cell>
          <cell r="C11444" t="str">
            <v>LT5</v>
          </cell>
        </row>
        <row r="11445">
          <cell r="A11445" t="str">
            <v>C113601418</v>
          </cell>
          <cell r="B11445" t="str">
            <v>NSP1324</v>
          </cell>
          <cell r="C11445" t="str">
            <v>LT5</v>
          </cell>
        </row>
        <row r="11446">
          <cell r="A11446" t="str">
            <v>C113603337</v>
          </cell>
          <cell r="B11446" t="str">
            <v>NSP1308</v>
          </cell>
          <cell r="C11446" t="str">
            <v>LT5</v>
          </cell>
        </row>
        <row r="11447">
          <cell r="A11447" t="str">
            <v>C113603968</v>
          </cell>
          <cell r="B11447" t="str">
            <v>RSP134</v>
          </cell>
          <cell r="C11447" t="str">
            <v>LT5</v>
          </cell>
        </row>
        <row r="11448">
          <cell r="A11448" t="str">
            <v>C113604020</v>
          </cell>
          <cell r="B11448" t="str">
            <v>NSP1217</v>
          </cell>
          <cell r="C11448" t="str">
            <v>LT5</v>
          </cell>
        </row>
        <row r="11449">
          <cell r="A11449" t="str">
            <v>C113604677</v>
          </cell>
          <cell r="B11449" t="str">
            <v>NRP332</v>
          </cell>
          <cell r="C11449" t="str">
            <v>LT5</v>
          </cell>
        </row>
        <row r="11450">
          <cell r="A11450" t="str">
            <v>C113604947</v>
          </cell>
          <cell r="B11450" t="str">
            <v>RSP25</v>
          </cell>
          <cell r="C11450" t="str">
            <v>LT5</v>
          </cell>
        </row>
        <row r="11451">
          <cell r="A11451" t="str">
            <v>C113604965</v>
          </cell>
          <cell r="B11451" t="str">
            <v>NRP306</v>
          </cell>
          <cell r="C11451" t="str">
            <v>LT5</v>
          </cell>
        </row>
        <row r="11452">
          <cell r="A11452" t="str">
            <v>C113605644</v>
          </cell>
          <cell r="B11452" t="str">
            <v>NRP432</v>
          </cell>
          <cell r="C11452" t="str">
            <v>LT5</v>
          </cell>
        </row>
        <row r="11453">
          <cell r="A11453" t="str">
            <v>C113609069</v>
          </cell>
          <cell r="B11453" t="str">
            <v>NSP1005</v>
          </cell>
          <cell r="C11453" t="str">
            <v>LT5</v>
          </cell>
        </row>
        <row r="11454">
          <cell r="A11454" t="str">
            <v>C113609202</v>
          </cell>
          <cell r="B11454" t="str">
            <v>NSP988</v>
          </cell>
          <cell r="C11454" t="str">
            <v>LT5</v>
          </cell>
        </row>
        <row r="11455">
          <cell r="A11455" t="str">
            <v>C113610736</v>
          </cell>
          <cell r="B11455" t="str">
            <v>NSP998</v>
          </cell>
          <cell r="C11455" t="str">
            <v>LT5</v>
          </cell>
        </row>
        <row r="11456">
          <cell r="A11456" t="str">
            <v>C113612045</v>
          </cell>
          <cell r="B11456" t="str">
            <v>SL451</v>
          </cell>
          <cell r="C11456" t="str">
            <v>LT5</v>
          </cell>
        </row>
        <row r="11457">
          <cell r="A11457" t="str">
            <v>C113613032</v>
          </cell>
          <cell r="B11457" t="str">
            <v>NSP1479</v>
          </cell>
          <cell r="C11457" t="str">
            <v>LT5</v>
          </cell>
        </row>
        <row r="11458">
          <cell r="A11458" t="str">
            <v>C113613627</v>
          </cell>
          <cell r="B11458" t="str">
            <v>NSP1495</v>
          </cell>
          <cell r="C11458" t="str">
            <v>LT5</v>
          </cell>
        </row>
        <row r="11459">
          <cell r="A11459" t="str">
            <v>C113614505</v>
          </cell>
          <cell r="B11459" t="str">
            <v>NSP845</v>
          </cell>
          <cell r="C11459" t="str">
            <v>LT5</v>
          </cell>
        </row>
        <row r="11460">
          <cell r="A11460" t="str">
            <v>C113614681</v>
          </cell>
          <cell r="B11460" t="str">
            <v>NRP293</v>
          </cell>
          <cell r="C11460" t="str">
            <v>LT5</v>
          </cell>
        </row>
        <row r="11461">
          <cell r="A11461" t="str">
            <v>C113614918</v>
          </cell>
          <cell r="B11461" t="str">
            <v>NSP1586</v>
          </cell>
          <cell r="C11461" t="str">
            <v>LT5</v>
          </cell>
        </row>
        <row r="11462">
          <cell r="A11462" t="str">
            <v>C113615537</v>
          </cell>
          <cell r="B11462" t="str">
            <v>NSP1633</v>
          </cell>
          <cell r="C11462" t="str">
            <v>LT5</v>
          </cell>
        </row>
        <row r="11463">
          <cell r="A11463" t="str">
            <v>C113617462</v>
          </cell>
          <cell r="B11463" t="str">
            <v>NSP1700</v>
          </cell>
          <cell r="C11463" t="str">
            <v>LT5</v>
          </cell>
        </row>
        <row r="11464">
          <cell r="A11464" t="str">
            <v>C113620071</v>
          </cell>
          <cell r="B11464" t="str">
            <v>NSP1754</v>
          </cell>
          <cell r="C11464" t="str">
            <v>LT5</v>
          </cell>
        </row>
        <row r="11465">
          <cell r="A11465" t="str">
            <v>C113620801</v>
          </cell>
          <cell r="B11465" t="str">
            <v>NSP1779</v>
          </cell>
          <cell r="C11465" t="str">
            <v>LT5</v>
          </cell>
        </row>
        <row r="11466">
          <cell r="A11466" t="str">
            <v>C113622113</v>
          </cell>
          <cell r="B11466" t="str">
            <v>NSP1817</v>
          </cell>
          <cell r="C11466" t="str">
            <v>LT5</v>
          </cell>
        </row>
        <row r="11467">
          <cell r="A11467" t="str">
            <v>C113622313</v>
          </cell>
          <cell r="B11467" t="str">
            <v>NSP1828</v>
          </cell>
          <cell r="C11467" t="str">
            <v>LT5</v>
          </cell>
        </row>
        <row r="11468">
          <cell r="A11468" t="str">
            <v>C113624398</v>
          </cell>
          <cell r="B11468" t="str">
            <v>NSP1848</v>
          </cell>
          <cell r="C11468" t="str">
            <v>LT5</v>
          </cell>
        </row>
        <row r="11469">
          <cell r="A11469" t="str">
            <v>C113624995</v>
          </cell>
          <cell r="B11469" t="str">
            <v>NSP1871</v>
          </cell>
          <cell r="C11469" t="str">
            <v>LT5</v>
          </cell>
        </row>
        <row r="11470">
          <cell r="A11470" t="str">
            <v>C113625102</v>
          </cell>
          <cell r="B11470" t="str">
            <v>NSP1875</v>
          </cell>
          <cell r="C11470" t="str">
            <v>LT5</v>
          </cell>
        </row>
        <row r="11471">
          <cell r="A11471" t="str">
            <v>C113625300</v>
          </cell>
          <cell r="B11471" t="str">
            <v>NSP1880</v>
          </cell>
          <cell r="C11471" t="str">
            <v>LT5</v>
          </cell>
        </row>
        <row r="11472">
          <cell r="A11472" t="str">
            <v>C113626085</v>
          </cell>
          <cell r="B11472" t="str">
            <v>NSP1893</v>
          </cell>
          <cell r="C11472" t="str">
            <v>LT5</v>
          </cell>
        </row>
        <row r="11473">
          <cell r="A11473" t="str">
            <v>C113626795</v>
          </cell>
          <cell r="B11473" t="str">
            <v>NSP1909</v>
          </cell>
          <cell r="C11473" t="str">
            <v>LT5</v>
          </cell>
        </row>
        <row r="11474">
          <cell r="A11474" t="str">
            <v>C113626801</v>
          </cell>
          <cell r="B11474" t="str">
            <v>NSP1908</v>
          </cell>
          <cell r="C11474" t="str">
            <v>LT5</v>
          </cell>
        </row>
        <row r="11475">
          <cell r="A11475" t="str">
            <v>C113627857</v>
          </cell>
          <cell r="B11475" t="str">
            <v>NSP1927</v>
          </cell>
          <cell r="C11475" t="str">
            <v>LT5</v>
          </cell>
        </row>
        <row r="11476">
          <cell r="A11476" t="str">
            <v>C113628911</v>
          </cell>
          <cell r="B11476" t="str">
            <v>NSP1941</v>
          </cell>
          <cell r="C11476" t="str">
            <v>LT5</v>
          </cell>
        </row>
        <row r="11477">
          <cell r="A11477" t="str">
            <v>C113602964</v>
          </cell>
          <cell r="B11477" t="str">
            <v>NSP1074</v>
          </cell>
          <cell r="C11477" t="str">
            <v>LT5</v>
          </cell>
        </row>
        <row r="11478">
          <cell r="A11478" t="str">
            <v>C113603455</v>
          </cell>
          <cell r="B11478" t="str">
            <v>NSP1342</v>
          </cell>
          <cell r="C11478" t="str">
            <v>LT5</v>
          </cell>
        </row>
        <row r="11479">
          <cell r="A11479" t="str">
            <v>C113603969</v>
          </cell>
          <cell r="B11479" t="str">
            <v>NZP96</v>
          </cell>
          <cell r="C11479" t="str">
            <v>LT5</v>
          </cell>
        </row>
        <row r="11480">
          <cell r="A11480" t="str">
            <v>C113604459</v>
          </cell>
          <cell r="B11480" t="str">
            <v>P3473</v>
          </cell>
          <cell r="C11480" t="str">
            <v>LT5</v>
          </cell>
        </row>
        <row r="11481">
          <cell r="A11481" t="str">
            <v>C113605597</v>
          </cell>
          <cell r="B11481" t="str">
            <v>NRP139</v>
          </cell>
          <cell r="C11481" t="str">
            <v>LT5</v>
          </cell>
        </row>
        <row r="11482">
          <cell r="A11482" t="str">
            <v>C113609273</v>
          </cell>
          <cell r="B11482" t="str">
            <v>BGL257</v>
          </cell>
          <cell r="C11482" t="str">
            <v>LT5</v>
          </cell>
        </row>
        <row r="11483">
          <cell r="A11483" t="str">
            <v>C113609514</v>
          </cell>
          <cell r="B11483" t="str">
            <v>2NP126</v>
          </cell>
          <cell r="C11483" t="str">
            <v>LT5</v>
          </cell>
        </row>
        <row r="11484">
          <cell r="A11484" t="str">
            <v>C113611582</v>
          </cell>
          <cell r="B11484" t="str">
            <v>NRP186</v>
          </cell>
          <cell r="C11484" t="str">
            <v>LT5</v>
          </cell>
        </row>
        <row r="11485">
          <cell r="A11485" t="str">
            <v>C113613493</v>
          </cell>
          <cell r="B11485" t="str">
            <v>NSP1547</v>
          </cell>
          <cell r="C11485" t="str">
            <v>LT5</v>
          </cell>
        </row>
        <row r="11486">
          <cell r="A11486" t="str">
            <v>C113617850</v>
          </cell>
          <cell r="B11486" t="str">
            <v>NSP1713</v>
          </cell>
          <cell r="C11486" t="str">
            <v>LT5</v>
          </cell>
        </row>
        <row r="11487">
          <cell r="A11487" t="str">
            <v>C113605368</v>
          </cell>
          <cell r="B11487" t="str">
            <v>RSP52</v>
          </cell>
          <cell r="C11487" t="str">
            <v>LT5</v>
          </cell>
        </row>
        <row r="11488">
          <cell r="A11488" t="str">
            <v>C113621219</v>
          </cell>
          <cell r="B11488" t="str">
            <v>NSP1798</v>
          </cell>
          <cell r="C11488" t="str">
            <v>LT5</v>
          </cell>
        </row>
        <row r="11489">
          <cell r="A11489" t="str">
            <v>C113601627</v>
          </cell>
          <cell r="B11489" t="str">
            <v>NSP1352</v>
          </cell>
          <cell r="C11489" t="str">
            <v>LT5</v>
          </cell>
        </row>
        <row r="11490">
          <cell r="A11490" t="str">
            <v>C113614376</v>
          </cell>
          <cell r="B11490" t="str">
            <v>NSP1516</v>
          </cell>
          <cell r="C11490" t="str">
            <v>LT5</v>
          </cell>
        </row>
        <row r="11491">
          <cell r="A11491" t="str">
            <v>C111310301</v>
          </cell>
          <cell r="B11491" t="str">
            <v>NSP1993</v>
          </cell>
          <cell r="C11491" t="str">
            <v>LT5</v>
          </cell>
        </row>
        <row r="11492">
          <cell r="A11492" t="str">
            <v>C111310317</v>
          </cell>
          <cell r="B11492" t="str">
            <v>NSP1998</v>
          </cell>
          <cell r="C11492" t="str">
            <v>LT5</v>
          </cell>
        </row>
        <row r="11493">
          <cell r="A11493" t="str">
            <v>C111310506</v>
          </cell>
          <cell r="B11493" t="str">
            <v>NSP2007</v>
          </cell>
          <cell r="C11493" t="str">
            <v>LT5</v>
          </cell>
        </row>
        <row r="11494">
          <cell r="A11494" t="str">
            <v>C113110485</v>
          </cell>
          <cell r="B11494" t="str">
            <v>NSP1967</v>
          </cell>
          <cell r="C11494" t="str">
            <v>LT5</v>
          </cell>
        </row>
        <row r="11495">
          <cell r="A11495" t="str">
            <v>C113110642</v>
          </cell>
          <cell r="B11495" t="str">
            <v>NSP1970</v>
          </cell>
          <cell r="C11495" t="str">
            <v>LT5</v>
          </cell>
        </row>
        <row r="11496">
          <cell r="A11496" t="str">
            <v>C113601509</v>
          </cell>
          <cell r="B11496" t="str">
            <v>NSP1340</v>
          </cell>
          <cell r="C11496" t="str">
            <v>LT5</v>
          </cell>
        </row>
        <row r="11497">
          <cell r="A11497" t="str">
            <v>C113601915</v>
          </cell>
          <cell r="B11497" t="str">
            <v>NSP1367</v>
          </cell>
          <cell r="C11497" t="str">
            <v>LT5</v>
          </cell>
        </row>
        <row r="11498">
          <cell r="A11498" t="str">
            <v>C113603153</v>
          </cell>
          <cell r="B11498" t="str">
            <v>NSP1166</v>
          </cell>
          <cell r="C11498" t="str">
            <v>LT5</v>
          </cell>
        </row>
        <row r="11499">
          <cell r="A11499" t="str">
            <v>C113603339</v>
          </cell>
          <cell r="B11499" t="str">
            <v>NSP1079</v>
          </cell>
          <cell r="C11499" t="str">
            <v>LT5</v>
          </cell>
        </row>
        <row r="11500">
          <cell r="A11500" t="str">
            <v>C113603557</v>
          </cell>
          <cell r="B11500" t="str">
            <v>NSP1259</v>
          </cell>
          <cell r="C11500" t="str">
            <v>LT5</v>
          </cell>
        </row>
        <row r="11501">
          <cell r="A11501" t="str">
            <v>C113603716</v>
          </cell>
          <cell r="B11501" t="str">
            <v>NSP1353</v>
          </cell>
          <cell r="C11501" t="str">
            <v>LT5</v>
          </cell>
        </row>
        <row r="11502">
          <cell r="A11502" t="str">
            <v>C113603838</v>
          </cell>
          <cell r="B11502" t="str">
            <v>NSP1269</v>
          </cell>
          <cell r="C11502" t="str">
            <v>LT5</v>
          </cell>
        </row>
        <row r="11503">
          <cell r="A11503" t="str">
            <v>C113603954</v>
          </cell>
          <cell r="B11503" t="str">
            <v>NSP1389</v>
          </cell>
          <cell r="C11503" t="str">
            <v>LT5</v>
          </cell>
        </row>
        <row r="11504">
          <cell r="A11504" t="str">
            <v>C113603967</v>
          </cell>
          <cell r="B11504" t="str">
            <v>NRP64</v>
          </cell>
          <cell r="C11504" t="str">
            <v>LT5</v>
          </cell>
        </row>
        <row r="11505">
          <cell r="A11505" t="str">
            <v>C113603970</v>
          </cell>
          <cell r="B11505" t="str">
            <v>NRP380</v>
          </cell>
          <cell r="C11505" t="str">
            <v>LT5</v>
          </cell>
        </row>
        <row r="11506">
          <cell r="A11506" t="str">
            <v>C113604052</v>
          </cell>
          <cell r="B11506" t="str">
            <v>P3432</v>
          </cell>
          <cell r="C11506" t="str">
            <v>LT5</v>
          </cell>
        </row>
        <row r="11507">
          <cell r="A11507" t="str">
            <v>C113604093</v>
          </cell>
          <cell r="B11507" t="str">
            <v>NSP1031</v>
          </cell>
          <cell r="C11507" t="str">
            <v>LT5</v>
          </cell>
        </row>
        <row r="11508">
          <cell r="A11508" t="str">
            <v>C113604370</v>
          </cell>
          <cell r="B11508" t="str">
            <v>SP96</v>
          </cell>
          <cell r="C11508" t="str">
            <v>LT5</v>
          </cell>
        </row>
        <row r="11509">
          <cell r="A11509" t="str">
            <v>C113604384</v>
          </cell>
          <cell r="B11509" t="str">
            <v>NRP385</v>
          </cell>
          <cell r="C11509" t="str">
            <v>LT5</v>
          </cell>
        </row>
        <row r="11510">
          <cell r="A11510" t="str">
            <v>C113604399</v>
          </cell>
          <cell r="B11510" t="str">
            <v>P3249</v>
          </cell>
          <cell r="C11510" t="str">
            <v>LT5</v>
          </cell>
        </row>
        <row r="11511">
          <cell r="A11511" t="str">
            <v>C113604678</v>
          </cell>
          <cell r="B11511" t="str">
            <v>NRP125</v>
          </cell>
          <cell r="C11511" t="str">
            <v>LT5</v>
          </cell>
        </row>
        <row r="11512">
          <cell r="A11512" t="str">
            <v>C113604711</v>
          </cell>
          <cell r="B11512" t="str">
            <v>P3450</v>
          </cell>
          <cell r="C11512" t="str">
            <v>LT5</v>
          </cell>
        </row>
        <row r="11513">
          <cell r="A11513" t="str">
            <v>C113604846</v>
          </cell>
          <cell r="B11513" t="str">
            <v>P3428</v>
          </cell>
          <cell r="C11513" t="str">
            <v>LT5</v>
          </cell>
        </row>
        <row r="11514">
          <cell r="A11514" t="str">
            <v>C113604922</v>
          </cell>
          <cell r="B11514" t="str">
            <v>NRP364</v>
          </cell>
          <cell r="C11514" t="str">
            <v>LT5</v>
          </cell>
        </row>
        <row r="11515">
          <cell r="A11515" t="str">
            <v>C113604946</v>
          </cell>
          <cell r="B11515" t="str">
            <v>RSP238</v>
          </cell>
          <cell r="C11515" t="str">
            <v>LT5</v>
          </cell>
        </row>
        <row r="11516">
          <cell r="A11516" t="str">
            <v>C113605062</v>
          </cell>
          <cell r="B11516" t="str">
            <v>SP81</v>
          </cell>
          <cell r="C11516" t="str">
            <v>LT5</v>
          </cell>
        </row>
        <row r="11517">
          <cell r="A11517" t="str">
            <v>C113605370</v>
          </cell>
          <cell r="B11517" t="str">
            <v>NTP549</v>
          </cell>
          <cell r="C11517" t="str">
            <v>LT5</v>
          </cell>
        </row>
        <row r="11518">
          <cell r="A11518" t="str">
            <v>C113605596</v>
          </cell>
          <cell r="B11518" t="str">
            <v>SP56</v>
          </cell>
          <cell r="C11518" t="str">
            <v>LT5</v>
          </cell>
        </row>
        <row r="11519">
          <cell r="A11519" t="str">
            <v>C113605632</v>
          </cell>
          <cell r="B11519" t="str">
            <v>P3461</v>
          </cell>
          <cell r="C11519" t="str">
            <v>LT5</v>
          </cell>
        </row>
        <row r="11520">
          <cell r="A11520" t="str">
            <v>C113609392</v>
          </cell>
          <cell r="B11520" t="str">
            <v>NSP837</v>
          </cell>
          <cell r="C11520" t="str">
            <v>LT5</v>
          </cell>
        </row>
        <row r="11521">
          <cell r="A11521" t="str">
            <v>C113611591</v>
          </cell>
          <cell r="B11521" t="str">
            <v>NSP1012</v>
          </cell>
          <cell r="C11521" t="str">
            <v>LT5</v>
          </cell>
        </row>
        <row r="11522">
          <cell r="A11522" t="str">
            <v>C113612057</v>
          </cell>
          <cell r="B11522" t="str">
            <v>NSP1452</v>
          </cell>
          <cell r="C11522" t="str">
            <v>LT5</v>
          </cell>
        </row>
        <row r="11523">
          <cell r="A11523" t="str">
            <v>C113613462</v>
          </cell>
          <cell r="B11523" t="str">
            <v>NSP1522</v>
          </cell>
          <cell r="C11523" t="str">
            <v>LT5</v>
          </cell>
        </row>
        <row r="11524">
          <cell r="A11524" t="str">
            <v>C113613553</v>
          </cell>
          <cell r="B11524" t="str">
            <v>BGL448</v>
          </cell>
          <cell r="C11524" t="str">
            <v>LT5</v>
          </cell>
        </row>
        <row r="11525">
          <cell r="A11525" t="str">
            <v>C113613699</v>
          </cell>
          <cell r="B11525" t="str">
            <v>NSP1511</v>
          </cell>
          <cell r="C11525" t="str">
            <v>LT5</v>
          </cell>
        </row>
        <row r="11526">
          <cell r="A11526" t="str">
            <v>C113613846</v>
          </cell>
          <cell r="B11526" t="str">
            <v>NSP1526</v>
          </cell>
          <cell r="C11526" t="str">
            <v>LT5</v>
          </cell>
        </row>
        <row r="11527">
          <cell r="A11527" t="str">
            <v>C113614709</v>
          </cell>
          <cell r="B11527" t="str">
            <v>NSP1600</v>
          </cell>
          <cell r="C11527" t="str">
            <v>LT5</v>
          </cell>
        </row>
        <row r="11528">
          <cell r="A11528" t="str">
            <v>C113615003</v>
          </cell>
          <cell r="B11528" t="str">
            <v>NSP1550</v>
          </cell>
          <cell r="C11528" t="str">
            <v>LT5</v>
          </cell>
        </row>
        <row r="11529">
          <cell r="A11529" t="str">
            <v>C113615536</v>
          </cell>
          <cell r="B11529" t="str">
            <v>NSP1630</v>
          </cell>
          <cell r="C11529" t="str">
            <v>LT5</v>
          </cell>
        </row>
        <row r="11530">
          <cell r="A11530" t="str">
            <v>C113616616</v>
          </cell>
          <cell r="B11530" t="str">
            <v>NSP1667</v>
          </cell>
          <cell r="C11530" t="str">
            <v>LT5</v>
          </cell>
        </row>
        <row r="11531">
          <cell r="A11531" t="str">
            <v>C113617044</v>
          </cell>
          <cell r="B11531" t="str">
            <v>NSP1679</v>
          </cell>
          <cell r="C11531" t="str">
            <v>LT5</v>
          </cell>
        </row>
        <row r="11532">
          <cell r="A11532" t="str">
            <v>C113617848</v>
          </cell>
          <cell r="B11532" t="str">
            <v>NSP1711</v>
          </cell>
          <cell r="C11532" t="str">
            <v>LT5</v>
          </cell>
        </row>
        <row r="11533">
          <cell r="A11533" t="str">
            <v>C113617849</v>
          </cell>
          <cell r="B11533" t="str">
            <v>NSP1712</v>
          </cell>
          <cell r="C11533" t="str">
            <v>LT5</v>
          </cell>
        </row>
        <row r="11534">
          <cell r="A11534" t="str">
            <v>C113618225</v>
          </cell>
          <cell r="B11534" t="str">
            <v>NSP1724</v>
          </cell>
          <cell r="C11534" t="str">
            <v>LT5</v>
          </cell>
        </row>
        <row r="11535">
          <cell r="A11535" t="str">
            <v>C113619895</v>
          </cell>
          <cell r="B11535" t="str">
            <v>NSP1746</v>
          </cell>
          <cell r="C11535" t="str">
            <v>LT5</v>
          </cell>
        </row>
        <row r="11536">
          <cell r="A11536" t="str">
            <v>C113619896</v>
          </cell>
          <cell r="B11536" t="str">
            <v>NSP1748</v>
          </cell>
          <cell r="C11536" t="str">
            <v>LT5</v>
          </cell>
        </row>
        <row r="11537">
          <cell r="A11537" t="str">
            <v>C113620072</v>
          </cell>
          <cell r="B11537" t="str">
            <v>NSP1750</v>
          </cell>
          <cell r="C11537" t="str">
            <v>LT5</v>
          </cell>
        </row>
        <row r="11538">
          <cell r="A11538" t="str">
            <v>C113620251</v>
          </cell>
          <cell r="B11538" t="str">
            <v>NSP1763</v>
          </cell>
          <cell r="C11538" t="str">
            <v>LT5</v>
          </cell>
        </row>
        <row r="11539">
          <cell r="A11539" t="str">
            <v>C113620471</v>
          </cell>
          <cell r="B11539" t="str">
            <v>NSP1770</v>
          </cell>
          <cell r="C11539" t="str">
            <v>LT5</v>
          </cell>
        </row>
        <row r="11540">
          <cell r="A11540" t="str">
            <v>C113620571</v>
          </cell>
          <cell r="B11540" t="str">
            <v>NSP1776</v>
          </cell>
          <cell r="C11540" t="str">
            <v>LT5</v>
          </cell>
        </row>
        <row r="11541">
          <cell r="A11541" t="str">
            <v>C113620576</v>
          </cell>
          <cell r="B11541" t="str">
            <v>NSL50931</v>
          </cell>
          <cell r="C11541" t="str">
            <v>LT5</v>
          </cell>
        </row>
        <row r="11542">
          <cell r="A11542" t="str">
            <v>C113620694</v>
          </cell>
          <cell r="B11542" t="str">
            <v>NSP1778</v>
          </cell>
          <cell r="C11542" t="str">
            <v>LT5</v>
          </cell>
        </row>
        <row r="11543">
          <cell r="A11543" t="str">
            <v>C113620802</v>
          </cell>
          <cell r="B11543" t="str">
            <v>NSP1781</v>
          </cell>
          <cell r="C11543" t="str">
            <v>LT5</v>
          </cell>
        </row>
        <row r="11544">
          <cell r="A11544" t="str">
            <v>C113621603</v>
          </cell>
          <cell r="B11544" t="str">
            <v>NSP1808</v>
          </cell>
          <cell r="C11544" t="str">
            <v>LT5</v>
          </cell>
        </row>
        <row r="11545">
          <cell r="A11545" t="str">
            <v>C113621604</v>
          </cell>
          <cell r="B11545" t="str">
            <v>NSP1807</v>
          </cell>
          <cell r="C11545" t="str">
            <v>LT5</v>
          </cell>
        </row>
        <row r="11546">
          <cell r="A11546" t="str">
            <v>C113621611</v>
          </cell>
          <cell r="B11546" t="str">
            <v>NSP1806</v>
          </cell>
          <cell r="C11546" t="str">
            <v>LT5</v>
          </cell>
        </row>
        <row r="11547">
          <cell r="A11547" t="str">
            <v>C113621988</v>
          </cell>
          <cell r="B11547" t="str">
            <v>NSP1814</v>
          </cell>
          <cell r="C11547" t="str">
            <v>LT5</v>
          </cell>
        </row>
        <row r="11548">
          <cell r="A11548" t="str">
            <v>C113622864</v>
          </cell>
          <cell r="B11548" t="str">
            <v>NSP1835</v>
          </cell>
          <cell r="C11548" t="str">
            <v>LT5</v>
          </cell>
        </row>
        <row r="11549">
          <cell r="A11549" t="str">
            <v>C113623119</v>
          </cell>
          <cell r="B11549" t="str">
            <v>NSL1837</v>
          </cell>
          <cell r="C11549" t="str">
            <v>LT5</v>
          </cell>
        </row>
        <row r="11550">
          <cell r="A11550" t="str">
            <v>C113623416</v>
          </cell>
          <cell r="B11550" t="str">
            <v>NSP1850</v>
          </cell>
          <cell r="C11550" t="str">
            <v>LT5</v>
          </cell>
        </row>
        <row r="11551">
          <cell r="A11551" t="str">
            <v>C113623417</v>
          </cell>
          <cell r="B11551" t="str">
            <v>NSP1849</v>
          </cell>
          <cell r="C11551" t="str">
            <v>LT5</v>
          </cell>
        </row>
        <row r="11552">
          <cell r="A11552" t="str">
            <v>C113623515</v>
          </cell>
          <cell r="B11552" t="str">
            <v>NSP1852</v>
          </cell>
          <cell r="C11552" t="str">
            <v>LT5</v>
          </cell>
        </row>
        <row r="11553">
          <cell r="A11553" t="str">
            <v>C113624376</v>
          </cell>
          <cell r="B11553" t="str">
            <v>NSP1857</v>
          </cell>
          <cell r="C11553" t="str">
            <v>LT5</v>
          </cell>
        </row>
        <row r="11554">
          <cell r="A11554" t="str">
            <v>C113624396</v>
          </cell>
          <cell r="B11554" t="str">
            <v>NSP1854</v>
          </cell>
          <cell r="C11554" t="str">
            <v>LT5</v>
          </cell>
        </row>
        <row r="11555">
          <cell r="A11555" t="str">
            <v>C113624888</v>
          </cell>
          <cell r="B11555" t="str">
            <v>NSP1870</v>
          </cell>
          <cell r="C11555" t="str">
            <v>LT5</v>
          </cell>
        </row>
        <row r="11556">
          <cell r="A11556" t="str">
            <v>C113625105</v>
          </cell>
          <cell r="B11556" t="str">
            <v>NSP1874</v>
          </cell>
          <cell r="C11556" t="str">
            <v>LT5</v>
          </cell>
        </row>
        <row r="11557">
          <cell r="A11557" t="str">
            <v>C113625655</v>
          </cell>
          <cell r="B11557" t="str">
            <v>NSP1882</v>
          </cell>
          <cell r="C11557" t="str">
            <v>LT5</v>
          </cell>
        </row>
        <row r="11558">
          <cell r="A11558" t="str">
            <v>C113625883</v>
          </cell>
          <cell r="B11558" t="str">
            <v>NSP1885</v>
          </cell>
          <cell r="C11558" t="str">
            <v>LT5</v>
          </cell>
        </row>
        <row r="11559">
          <cell r="A11559" t="str">
            <v>C113625928</v>
          </cell>
          <cell r="B11559" t="str">
            <v>NSC55520</v>
          </cell>
          <cell r="C11559" t="str">
            <v>LT5</v>
          </cell>
        </row>
        <row r="11560">
          <cell r="A11560" t="str">
            <v>C113626276</v>
          </cell>
          <cell r="B11560" t="str">
            <v>NSP1897</v>
          </cell>
          <cell r="C11560" t="str">
            <v>LT5</v>
          </cell>
        </row>
        <row r="11561">
          <cell r="A11561" t="str">
            <v>C113626278</v>
          </cell>
          <cell r="B11561" t="str">
            <v>NSP1898</v>
          </cell>
          <cell r="C11561" t="str">
            <v>LT5</v>
          </cell>
        </row>
        <row r="11562">
          <cell r="A11562" t="str">
            <v>C113627319</v>
          </cell>
          <cell r="B11562" t="str">
            <v>NSP1919</v>
          </cell>
          <cell r="C11562" t="str">
            <v>LT5</v>
          </cell>
        </row>
        <row r="11563">
          <cell r="A11563" t="str">
            <v>C113627334</v>
          </cell>
          <cell r="B11563" t="str">
            <v>NSP1918</v>
          </cell>
          <cell r="C11563" t="str">
            <v>LT5</v>
          </cell>
        </row>
        <row r="11564">
          <cell r="A11564" t="str">
            <v>C113627635</v>
          </cell>
          <cell r="B11564" t="str">
            <v>NSP1926</v>
          </cell>
          <cell r="C11564" t="str">
            <v>LT5</v>
          </cell>
        </row>
        <row r="11565">
          <cell r="A11565" t="str">
            <v>C113628897</v>
          </cell>
          <cell r="B11565" t="str">
            <v>NSP1942</v>
          </cell>
          <cell r="C11565" t="str">
            <v>LT5</v>
          </cell>
        </row>
        <row r="11566">
          <cell r="A11566" t="str">
            <v>C113601633</v>
          </cell>
          <cell r="B11566" t="str">
            <v>NSP1376</v>
          </cell>
          <cell r="C11566" t="str">
            <v>LT5</v>
          </cell>
        </row>
        <row r="11567">
          <cell r="A11567" t="str">
            <v>C113603292</v>
          </cell>
          <cell r="B11567" t="str">
            <v>NSP1076</v>
          </cell>
          <cell r="C11567" t="str">
            <v>LT5</v>
          </cell>
        </row>
        <row r="11568">
          <cell r="A11568" t="str">
            <v>C113603322</v>
          </cell>
          <cell r="B11568" t="str">
            <v>SP105</v>
          </cell>
          <cell r="C11568" t="str">
            <v>LT5</v>
          </cell>
        </row>
        <row r="11569">
          <cell r="A11569" t="str">
            <v>C113604296</v>
          </cell>
          <cell r="B11569" t="str">
            <v>NRP189</v>
          </cell>
          <cell r="C11569" t="str">
            <v>LT5</v>
          </cell>
        </row>
        <row r="11570">
          <cell r="A11570" t="str">
            <v>C113604845</v>
          </cell>
          <cell r="B11570" t="str">
            <v>NRP74</v>
          </cell>
          <cell r="C11570" t="str">
            <v>LT5</v>
          </cell>
        </row>
        <row r="11571">
          <cell r="A11571" t="str">
            <v>C113604966</v>
          </cell>
          <cell r="B11571" t="str">
            <v>NRP280</v>
          </cell>
          <cell r="C11571" t="str">
            <v>LT5</v>
          </cell>
        </row>
        <row r="11572">
          <cell r="A11572" t="str">
            <v>C113605645</v>
          </cell>
          <cell r="B11572" t="str">
            <v>RSP261</v>
          </cell>
          <cell r="C11572" t="str">
            <v>LT5</v>
          </cell>
        </row>
        <row r="11573">
          <cell r="A11573" t="str">
            <v>C113610159</v>
          </cell>
          <cell r="B11573" t="str">
            <v>NSP836</v>
          </cell>
          <cell r="C11573" t="str">
            <v>LT5</v>
          </cell>
        </row>
        <row r="11574">
          <cell r="A11574" t="str">
            <v>C113610431</v>
          </cell>
          <cell r="B11574" t="str">
            <v>NRP221</v>
          </cell>
          <cell r="C11574" t="str">
            <v>LT5</v>
          </cell>
        </row>
        <row r="11575">
          <cell r="A11575" t="str">
            <v>C113613931</v>
          </cell>
          <cell r="B11575" t="str">
            <v>NRP187</v>
          </cell>
          <cell r="C11575" t="str">
            <v>LT5</v>
          </cell>
        </row>
        <row r="11576">
          <cell r="A11576" t="str">
            <v>C113621173</v>
          </cell>
          <cell r="B11576" t="str">
            <v>NSP1792</v>
          </cell>
          <cell r="C11576" t="str">
            <v>LT5</v>
          </cell>
        </row>
        <row r="11577">
          <cell r="A11577" t="str">
            <v>C113621220</v>
          </cell>
          <cell r="B11577" t="str">
            <v>NSP1799</v>
          </cell>
          <cell r="C11577" t="str">
            <v>LT5</v>
          </cell>
        </row>
        <row r="11578">
          <cell r="A11578" t="str">
            <v>C113621586</v>
          </cell>
          <cell r="B11578" t="str">
            <v>NSP1804</v>
          </cell>
          <cell r="C11578" t="str">
            <v>LT5</v>
          </cell>
        </row>
        <row r="11579">
          <cell r="A11579" t="str">
            <v>C113621994</v>
          </cell>
          <cell r="B11579" t="str">
            <v>NSP1818</v>
          </cell>
          <cell r="C11579" t="str">
            <v>LT5</v>
          </cell>
        </row>
        <row r="11580">
          <cell r="A11580" t="str">
            <v>C113604196</v>
          </cell>
          <cell r="B11580" t="str">
            <v>NSL36501</v>
          </cell>
          <cell r="C11580" t="str">
            <v>LT5</v>
          </cell>
        </row>
        <row r="11581">
          <cell r="A11581" t="str">
            <v>C113604712</v>
          </cell>
          <cell r="B11581" t="str">
            <v>SP67</v>
          </cell>
          <cell r="C11581" t="str">
            <v>LT5</v>
          </cell>
        </row>
        <row r="11582">
          <cell r="A11582" t="str">
            <v>C113615776</v>
          </cell>
          <cell r="B11582" t="str">
            <v>NSP1649</v>
          </cell>
          <cell r="C11582" t="str">
            <v>LT5</v>
          </cell>
        </row>
        <row r="11583">
          <cell r="A11583" t="str">
            <v>C113603846</v>
          </cell>
          <cell r="B11583" t="str">
            <v>NSP1065</v>
          </cell>
          <cell r="C11583" t="str">
            <v>LT5</v>
          </cell>
        </row>
        <row r="11584">
          <cell r="A11584" t="str">
            <v>C113603929</v>
          </cell>
          <cell r="B11584" t="str">
            <v>NSP1293</v>
          </cell>
          <cell r="C11584" t="str">
            <v>LT5</v>
          </cell>
        </row>
        <row r="11585">
          <cell r="A11585" t="str">
            <v>C113613820</v>
          </cell>
          <cell r="B11585" t="str">
            <v>P3484</v>
          </cell>
          <cell r="C11585" t="str">
            <v>LT5</v>
          </cell>
        </row>
        <row r="11586">
          <cell r="A11586" t="str">
            <v>C113618725</v>
          </cell>
          <cell r="B11586" t="str">
            <v>NSP1734</v>
          </cell>
          <cell r="C11586" t="str">
            <v>LT5</v>
          </cell>
        </row>
        <row r="11587">
          <cell r="A11587" t="str">
            <v>C113618726</v>
          </cell>
          <cell r="B11587" t="str">
            <v>NNP1737</v>
          </cell>
          <cell r="C11587" t="str">
            <v>LT5</v>
          </cell>
        </row>
        <row r="11588">
          <cell r="A11588" t="str">
            <v>C113622438</v>
          </cell>
          <cell r="B11588" t="str">
            <v>NSP1829</v>
          </cell>
          <cell r="C11588" t="str">
            <v>LT5</v>
          </cell>
        </row>
        <row r="11589">
          <cell r="A11589" t="str">
            <v>C113626277</v>
          </cell>
          <cell r="B11589" t="str">
            <v>NSP1899</v>
          </cell>
          <cell r="C11589" t="str">
            <v>LT5</v>
          </cell>
        </row>
        <row r="11590">
          <cell r="A11590" t="str">
            <v>C113609498</v>
          </cell>
          <cell r="B11590" t="str">
            <v>NRP430</v>
          </cell>
          <cell r="C11590" t="str">
            <v>LT5</v>
          </cell>
        </row>
        <row r="11591">
          <cell r="A11591" t="str">
            <v>C113614867</v>
          </cell>
          <cell r="B11591" t="str">
            <v>NSP1587</v>
          </cell>
          <cell r="C11591" t="str">
            <v>LT5</v>
          </cell>
        </row>
        <row r="11592">
          <cell r="A11592" t="str">
            <v>C113621213</v>
          </cell>
          <cell r="B11592" t="str">
            <v>NSP1797</v>
          </cell>
          <cell r="C11592" t="str">
            <v>LT5</v>
          </cell>
        </row>
        <row r="11593">
          <cell r="A11593" t="str">
            <v>C113110549</v>
          </cell>
          <cell r="B11593" t="str">
            <v>SST877</v>
          </cell>
          <cell r="C11593" t="str">
            <v>LT6</v>
          </cell>
        </row>
        <row r="11594">
          <cell r="A11594" t="str">
            <v>C113110550</v>
          </cell>
          <cell r="B11594" t="str">
            <v>SST878</v>
          </cell>
          <cell r="C11594" t="str">
            <v>LT6</v>
          </cell>
        </row>
        <row r="11595">
          <cell r="A11595" t="str">
            <v>C113110551</v>
          </cell>
          <cell r="B11595" t="str">
            <v>SST879</v>
          </cell>
          <cell r="C11595" t="str">
            <v>LT6</v>
          </cell>
        </row>
        <row r="11596">
          <cell r="A11596" t="str">
            <v>C113110552</v>
          </cell>
          <cell r="B11596" t="str">
            <v>SST880</v>
          </cell>
          <cell r="C11596" t="str">
            <v>LT6</v>
          </cell>
        </row>
        <row r="11597">
          <cell r="A11597" t="str">
            <v>C113110553</v>
          </cell>
          <cell r="B11597" t="str">
            <v>SST881</v>
          </cell>
          <cell r="C11597" t="str">
            <v>LT6</v>
          </cell>
        </row>
        <row r="11598">
          <cell r="A11598" t="str">
            <v>C113110554</v>
          </cell>
          <cell r="B11598" t="str">
            <v>SST882</v>
          </cell>
          <cell r="C11598" t="str">
            <v>LT6</v>
          </cell>
        </row>
        <row r="11599">
          <cell r="A11599" t="str">
            <v>C113110555</v>
          </cell>
          <cell r="B11599" t="str">
            <v>SST883</v>
          </cell>
          <cell r="C11599" t="str">
            <v>LT6</v>
          </cell>
        </row>
        <row r="11600">
          <cell r="A11600" t="str">
            <v>C113110556</v>
          </cell>
          <cell r="B11600" t="str">
            <v>SST884</v>
          </cell>
          <cell r="C11600" t="str">
            <v>LT6</v>
          </cell>
        </row>
        <row r="11601">
          <cell r="A11601" t="str">
            <v>C113110557</v>
          </cell>
          <cell r="B11601" t="str">
            <v>SST885</v>
          </cell>
          <cell r="C11601" t="str">
            <v>LT6</v>
          </cell>
        </row>
        <row r="11602">
          <cell r="A11602" t="str">
            <v>C113110558</v>
          </cell>
          <cell r="B11602" t="str">
            <v>SST886</v>
          </cell>
          <cell r="C11602" t="str">
            <v>LT6</v>
          </cell>
        </row>
        <row r="11603">
          <cell r="A11603" t="str">
            <v>C113110559</v>
          </cell>
          <cell r="B11603" t="str">
            <v>SST887</v>
          </cell>
          <cell r="C11603" t="str">
            <v>LT6</v>
          </cell>
        </row>
        <row r="11604">
          <cell r="A11604" t="str">
            <v>C113110560</v>
          </cell>
          <cell r="B11604" t="str">
            <v>SST888</v>
          </cell>
          <cell r="C11604" t="str">
            <v>LT6</v>
          </cell>
        </row>
        <row r="11605">
          <cell r="A11605" t="str">
            <v>C113110561</v>
          </cell>
          <cell r="B11605" t="str">
            <v>SST863</v>
          </cell>
          <cell r="C11605" t="str">
            <v>LT6</v>
          </cell>
        </row>
        <row r="11606">
          <cell r="A11606" t="str">
            <v>C113110562</v>
          </cell>
          <cell r="B11606" t="str">
            <v>SST864</v>
          </cell>
          <cell r="C11606" t="str">
            <v>LT6</v>
          </cell>
        </row>
        <row r="11607">
          <cell r="A11607" t="str">
            <v>C113110563</v>
          </cell>
          <cell r="B11607" t="str">
            <v>SST865</v>
          </cell>
          <cell r="C11607" t="str">
            <v>LT6</v>
          </cell>
        </row>
        <row r="11608">
          <cell r="A11608" t="str">
            <v>C113110564</v>
          </cell>
          <cell r="B11608" t="str">
            <v>SST866</v>
          </cell>
          <cell r="C11608" t="str">
            <v>LT6</v>
          </cell>
        </row>
        <row r="11609">
          <cell r="A11609" t="str">
            <v>C113110566</v>
          </cell>
          <cell r="B11609" t="str">
            <v>SST867</v>
          </cell>
          <cell r="C11609" t="str">
            <v>LT6</v>
          </cell>
        </row>
        <row r="11610">
          <cell r="A11610" t="str">
            <v>C113110567</v>
          </cell>
          <cell r="B11610" t="str">
            <v>SST868</v>
          </cell>
          <cell r="C11610" t="str">
            <v>LT6</v>
          </cell>
        </row>
        <row r="11611">
          <cell r="A11611" t="str">
            <v>C113110568</v>
          </cell>
          <cell r="B11611" t="str">
            <v>SST869</v>
          </cell>
          <cell r="C11611" t="str">
            <v>LT6</v>
          </cell>
        </row>
        <row r="11612">
          <cell r="A11612" t="str">
            <v>C113110569</v>
          </cell>
          <cell r="B11612" t="str">
            <v>SST870</v>
          </cell>
          <cell r="C11612" t="str">
            <v>LT6</v>
          </cell>
        </row>
        <row r="11613">
          <cell r="A11613" t="str">
            <v>C113110570</v>
          </cell>
          <cell r="B11613" t="str">
            <v>SST871</v>
          </cell>
          <cell r="C11613" t="str">
            <v>LT6</v>
          </cell>
        </row>
        <row r="11614">
          <cell r="A11614" t="str">
            <v>C113110571</v>
          </cell>
          <cell r="B11614" t="str">
            <v>SST872</v>
          </cell>
          <cell r="C11614" t="str">
            <v>LT6</v>
          </cell>
        </row>
        <row r="11615">
          <cell r="A11615" t="str">
            <v>C113110572</v>
          </cell>
          <cell r="B11615" t="str">
            <v>SST873</v>
          </cell>
          <cell r="C11615" t="str">
            <v>LT6</v>
          </cell>
        </row>
        <row r="11616">
          <cell r="A11616" t="str">
            <v>C113110573</v>
          </cell>
          <cell r="B11616" t="str">
            <v>SST874</v>
          </cell>
          <cell r="C11616" t="str">
            <v>LT6</v>
          </cell>
        </row>
        <row r="11617">
          <cell r="A11617" t="str">
            <v>C113110574</v>
          </cell>
          <cell r="B11617" t="str">
            <v>SST875</v>
          </cell>
          <cell r="C11617" t="str">
            <v>LT6</v>
          </cell>
        </row>
        <row r="11618">
          <cell r="A11618" t="str">
            <v>C113110575</v>
          </cell>
          <cell r="B11618" t="str">
            <v>SST876</v>
          </cell>
          <cell r="C11618" t="str">
            <v>LT6</v>
          </cell>
        </row>
        <row r="11619">
          <cell r="A11619" t="str">
            <v>C113600149</v>
          </cell>
          <cell r="B11619" t="str">
            <v>TSL36</v>
          </cell>
          <cell r="C11619" t="str">
            <v>LT6</v>
          </cell>
        </row>
        <row r="11620">
          <cell r="A11620" t="str">
            <v>C113600150</v>
          </cell>
          <cell r="B11620" t="str">
            <v>TSL33A</v>
          </cell>
          <cell r="C11620" t="str">
            <v>LT6</v>
          </cell>
        </row>
        <row r="11621">
          <cell r="A11621" t="str">
            <v>C113600435</v>
          </cell>
          <cell r="B11621" t="str">
            <v>TSL36B</v>
          </cell>
          <cell r="C11621" t="str">
            <v>LT6</v>
          </cell>
        </row>
        <row r="11622">
          <cell r="A11622" t="str">
            <v>C113600617</v>
          </cell>
          <cell r="B11622" t="str">
            <v>TSL39</v>
          </cell>
          <cell r="C11622" t="str">
            <v>LT6</v>
          </cell>
        </row>
        <row r="11623">
          <cell r="A11623" t="str">
            <v>C113600793</v>
          </cell>
          <cell r="B11623" t="str">
            <v>TSL35A</v>
          </cell>
          <cell r="C11623" t="str">
            <v>LT6</v>
          </cell>
        </row>
        <row r="11624">
          <cell r="A11624" t="str">
            <v>C113601300</v>
          </cell>
          <cell r="B11624" t="str">
            <v>TSL35</v>
          </cell>
          <cell r="C11624" t="str">
            <v>LT6</v>
          </cell>
        </row>
        <row r="11625">
          <cell r="A11625" t="str">
            <v>C113602179</v>
          </cell>
          <cell r="B11625" t="str">
            <v>TSL33</v>
          </cell>
          <cell r="C11625" t="str">
            <v>LT6</v>
          </cell>
        </row>
        <row r="11626">
          <cell r="A11626" t="str">
            <v>C113604524</v>
          </cell>
          <cell r="B11626" t="str">
            <v>TSL36A</v>
          </cell>
          <cell r="C11626" t="str">
            <v>LT6</v>
          </cell>
        </row>
        <row r="11627">
          <cell r="A11627" t="str">
            <v>C113604525</v>
          </cell>
          <cell r="B11627" t="str">
            <v>TSL38</v>
          </cell>
          <cell r="C11627" t="str">
            <v>LT6</v>
          </cell>
        </row>
        <row r="11628">
          <cell r="A11628" t="str">
            <v>C113604526</v>
          </cell>
          <cell r="B11628" t="str">
            <v>TSL32</v>
          </cell>
          <cell r="C11628" t="str">
            <v>LT6</v>
          </cell>
        </row>
        <row r="11629">
          <cell r="A11629" t="str">
            <v>C113609298</v>
          </cell>
          <cell r="B11629" t="str">
            <v>SST612</v>
          </cell>
          <cell r="C11629" t="str">
            <v>LT6</v>
          </cell>
        </row>
        <row r="11630">
          <cell r="A11630" t="str">
            <v>C113609574</v>
          </cell>
          <cell r="B11630" t="str">
            <v>SST613</v>
          </cell>
          <cell r="C11630" t="str">
            <v>LT6</v>
          </cell>
        </row>
        <row r="11631">
          <cell r="A11631" t="str">
            <v>C113609693</v>
          </cell>
          <cell r="B11631" t="str">
            <v>SST625</v>
          </cell>
          <cell r="C11631" t="str">
            <v>LT6</v>
          </cell>
        </row>
        <row r="11632">
          <cell r="A11632" t="str">
            <v>C113609694</v>
          </cell>
          <cell r="B11632" t="str">
            <v>SST626</v>
          </cell>
          <cell r="C11632" t="str">
            <v>LT6</v>
          </cell>
        </row>
        <row r="11633">
          <cell r="A11633" t="str">
            <v>C113609844</v>
          </cell>
          <cell r="B11633" t="str">
            <v>SST624</v>
          </cell>
          <cell r="C11633" t="str">
            <v>LT6</v>
          </cell>
        </row>
        <row r="11634">
          <cell r="A11634" t="str">
            <v>C113610126</v>
          </cell>
          <cell r="B11634" t="str">
            <v>SST113</v>
          </cell>
          <cell r="C11634" t="str">
            <v>LT6</v>
          </cell>
        </row>
        <row r="11635">
          <cell r="A11635" t="str">
            <v>C113612069</v>
          </cell>
          <cell r="B11635" t="str">
            <v>SST731</v>
          </cell>
          <cell r="C11635" t="str">
            <v>LT6</v>
          </cell>
        </row>
        <row r="11636">
          <cell r="A11636" t="str">
            <v>C113612143</v>
          </cell>
          <cell r="B11636" t="str">
            <v>SST730</v>
          </cell>
          <cell r="C11636" t="str">
            <v>LT6</v>
          </cell>
        </row>
        <row r="11637">
          <cell r="A11637" t="str">
            <v>C113612144</v>
          </cell>
          <cell r="B11637" t="str">
            <v>SST729</v>
          </cell>
          <cell r="C11637" t="str">
            <v>LT6</v>
          </cell>
        </row>
        <row r="11638">
          <cell r="A11638" t="str">
            <v>C113612386</v>
          </cell>
          <cell r="B11638" t="str">
            <v>SST725</v>
          </cell>
          <cell r="C11638" t="str">
            <v>LT6</v>
          </cell>
        </row>
        <row r="11639">
          <cell r="A11639" t="str">
            <v>C113613847</v>
          </cell>
          <cell r="B11639" t="str">
            <v>USL42</v>
          </cell>
          <cell r="C11639" t="str">
            <v>LT6</v>
          </cell>
        </row>
        <row r="11640">
          <cell r="A11640" t="str">
            <v>C113614634</v>
          </cell>
          <cell r="B11640" t="str">
            <v>TSL34A</v>
          </cell>
          <cell r="C11640" t="str">
            <v>LT6</v>
          </cell>
        </row>
        <row r="11641">
          <cell r="A11641" t="str">
            <v>C113621005</v>
          </cell>
          <cell r="B11641" t="str">
            <v>SST611</v>
          </cell>
          <cell r="C11641" t="str">
            <v>LT6</v>
          </cell>
        </row>
        <row r="11642">
          <cell r="A11642" t="str">
            <v>C113621006</v>
          </cell>
          <cell r="B11642" t="str">
            <v>SST615</v>
          </cell>
          <cell r="C11642" t="str">
            <v>LT6</v>
          </cell>
        </row>
        <row r="11643">
          <cell r="A11643" t="str">
            <v>C113621007</v>
          </cell>
          <cell r="B11643" t="str">
            <v>TSL34</v>
          </cell>
          <cell r="C11643" t="str">
            <v>LT6</v>
          </cell>
        </row>
        <row r="11644">
          <cell r="A11644" t="str">
            <v>C113625695</v>
          </cell>
          <cell r="B11644" t="str">
            <v>SST835</v>
          </cell>
          <cell r="C11644" t="str">
            <v>LT6</v>
          </cell>
        </row>
        <row r="11645">
          <cell r="A11645" t="str">
            <v>C113625931</v>
          </cell>
          <cell r="B11645" t="str">
            <v>SST837</v>
          </cell>
          <cell r="C11645" t="str">
            <v>LT6</v>
          </cell>
        </row>
        <row r="11646">
          <cell r="A11646" t="str">
            <v>C113627656</v>
          </cell>
          <cell r="B11646" t="str">
            <v>SST833</v>
          </cell>
          <cell r="C11646" t="str">
            <v>LT6</v>
          </cell>
        </row>
        <row r="11647">
          <cell r="A11647" t="str">
            <v>C113627657</v>
          </cell>
          <cell r="B11647" t="str">
            <v>SST834</v>
          </cell>
          <cell r="C11647" t="str">
            <v>LT6</v>
          </cell>
        </row>
        <row r="11648">
          <cell r="A11648" t="str">
            <v>C113627658</v>
          </cell>
          <cell r="B11648" t="str">
            <v>SST832</v>
          </cell>
          <cell r="C11648" t="str">
            <v>LT6</v>
          </cell>
        </row>
        <row r="11649">
          <cell r="A11649" t="str">
            <v>C111310299</v>
          </cell>
          <cell r="B11649" t="str">
            <v>SST894</v>
          </cell>
          <cell r="C11649" t="str">
            <v>LT6</v>
          </cell>
        </row>
        <row r="11650">
          <cell r="A11650" t="str">
            <v>C111310300</v>
          </cell>
          <cell r="B11650" t="str">
            <v>SST893</v>
          </cell>
          <cell r="C11650" t="str">
            <v>LT6</v>
          </cell>
        </row>
        <row r="11651">
          <cell r="A11651" t="str">
            <v>C113110467</v>
          </cell>
          <cell r="B11651" t="str">
            <v>SST860</v>
          </cell>
          <cell r="C11651" t="str">
            <v>LT6</v>
          </cell>
        </row>
        <row r="11652">
          <cell r="A11652" t="str">
            <v>C113110707</v>
          </cell>
          <cell r="B11652" t="str">
            <v>SST892</v>
          </cell>
          <cell r="C11652" t="str">
            <v>LT6</v>
          </cell>
        </row>
        <row r="11653">
          <cell r="A11653" t="str">
            <v>C113600742</v>
          </cell>
          <cell r="B11653" t="str">
            <v>TSL37</v>
          </cell>
          <cell r="C11653" t="str">
            <v>LT6</v>
          </cell>
        </row>
        <row r="11654">
          <cell r="A11654" t="str">
            <v>C113612833</v>
          </cell>
          <cell r="B11654" t="str">
            <v>SST719</v>
          </cell>
          <cell r="C11654" t="str">
            <v>LT6</v>
          </cell>
        </row>
        <row r="11655">
          <cell r="A11655" t="str">
            <v>C113612834</v>
          </cell>
          <cell r="B11655" t="str">
            <v>SST720</v>
          </cell>
          <cell r="C11655" t="str">
            <v>LT6</v>
          </cell>
        </row>
        <row r="11656">
          <cell r="A11656" t="str">
            <v>C113614363</v>
          </cell>
          <cell r="B11656" t="str">
            <v>SST758</v>
          </cell>
          <cell r="C11656" t="str">
            <v>LT6</v>
          </cell>
        </row>
        <row r="11657">
          <cell r="A11657" t="str">
            <v>C113614392</v>
          </cell>
          <cell r="B11657" t="str">
            <v>SST759</v>
          </cell>
          <cell r="C11657" t="str">
            <v>LT6</v>
          </cell>
        </row>
        <row r="11658">
          <cell r="A11658" t="str">
            <v>C113616316</v>
          </cell>
          <cell r="B11658" t="str">
            <v>SST782</v>
          </cell>
          <cell r="C11658" t="str">
            <v>LT6</v>
          </cell>
        </row>
        <row r="11659">
          <cell r="A11659" t="str">
            <v>C113617036</v>
          </cell>
          <cell r="B11659" t="str">
            <v>SST794</v>
          </cell>
          <cell r="C11659" t="str">
            <v>LT6</v>
          </cell>
        </row>
        <row r="11660">
          <cell r="A11660" t="str">
            <v>C113617037</v>
          </cell>
          <cell r="B11660" t="str">
            <v>SST795</v>
          </cell>
          <cell r="C11660" t="str">
            <v>LT6</v>
          </cell>
        </row>
        <row r="11661">
          <cell r="A11661" t="str">
            <v>C113617038</v>
          </cell>
          <cell r="B11661" t="str">
            <v>SST796</v>
          </cell>
          <cell r="C11661" t="str">
            <v>LT6</v>
          </cell>
        </row>
        <row r="11662">
          <cell r="A11662" t="str">
            <v>C113617039</v>
          </cell>
          <cell r="B11662" t="str">
            <v>SST797</v>
          </cell>
          <cell r="C11662" t="str">
            <v>LT6</v>
          </cell>
        </row>
        <row r="11663">
          <cell r="A11663" t="str">
            <v>C113623343</v>
          </cell>
          <cell r="B11663" t="str">
            <v>SST829</v>
          </cell>
          <cell r="C11663" t="str">
            <v>LT6</v>
          </cell>
        </row>
        <row r="11664">
          <cell r="A11664" t="str">
            <v>C113625235</v>
          </cell>
          <cell r="B11664" t="str">
            <v>SST831</v>
          </cell>
          <cell r="C11664" t="str">
            <v>LT6</v>
          </cell>
        </row>
        <row r="11665">
          <cell r="A11665" t="str">
            <v>C113625661</v>
          </cell>
          <cell r="B11665" t="str">
            <v>SST836</v>
          </cell>
          <cell r="C11665" t="str">
            <v>LT6</v>
          </cell>
        </row>
        <row r="11666">
          <cell r="A11666" t="str">
            <v>C113626315</v>
          </cell>
          <cell r="B11666" t="str">
            <v>SST830</v>
          </cell>
          <cell r="C11666" t="str">
            <v>LT6</v>
          </cell>
        </row>
        <row r="11667">
          <cell r="A11667" t="str">
            <v>C113628908</v>
          </cell>
          <cell r="B11667" t="str">
            <v>SST850</v>
          </cell>
          <cell r="C11667" t="str">
            <v>LT6</v>
          </cell>
        </row>
        <row r="11668">
          <cell r="A11668" t="str">
            <v>C113613345</v>
          </cell>
          <cell r="B11668" t="str">
            <v>SS758</v>
          </cell>
          <cell r="C11668" t="str">
            <v>LT6</v>
          </cell>
        </row>
        <row r="11669">
          <cell r="A11669" t="str">
            <v>C113601315</v>
          </cell>
          <cell r="B11669" t="str">
            <v>NSP1383</v>
          </cell>
          <cell r="C11669" t="str">
            <v>LT6</v>
          </cell>
        </row>
        <row r="11670">
          <cell r="A11670" t="str">
            <v>C113601929</v>
          </cell>
          <cell r="B11670" t="str">
            <v>NSP1029</v>
          </cell>
          <cell r="C11670" t="str">
            <v>LT6</v>
          </cell>
        </row>
        <row r="11671">
          <cell r="A11671" t="str">
            <v>C113602594</v>
          </cell>
          <cell r="B11671" t="str">
            <v>NSP1338</v>
          </cell>
          <cell r="C11671" t="str">
            <v>LT6</v>
          </cell>
        </row>
        <row r="11672">
          <cell r="A11672" t="str">
            <v>C113602722</v>
          </cell>
          <cell r="B11672" t="str">
            <v>2NP87</v>
          </cell>
          <cell r="C11672" t="str">
            <v>LT6</v>
          </cell>
        </row>
        <row r="11673">
          <cell r="A11673" t="str">
            <v>C113602723</v>
          </cell>
          <cell r="B11673" t="str">
            <v>NRP58</v>
          </cell>
          <cell r="C11673" t="str">
            <v>LT6</v>
          </cell>
        </row>
        <row r="11674">
          <cell r="A11674" t="str">
            <v>C113602902</v>
          </cell>
          <cell r="B11674" t="str">
            <v>NSP1028</v>
          </cell>
          <cell r="C11674" t="str">
            <v>LT6</v>
          </cell>
        </row>
        <row r="11675">
          <cell r="A11675" t="str">
            <v>C113602916</v>
          </cell>
          <cell r="B11675" t="str">
            <v>NRP344</v>
          </cell>
          <cell r="C11675" t="str">
            <v>LT6</v>
          </cell>
        </row>
        <row r="11676">
          <cell r="A11676" t="str">
            <v>C113603075</v>
          </cell>
          <cell r="B11676" t="str">
            <v>NSP1336</v>
          </cell>
          <cell r="C11676" t="str">
            <v>LT6</v>
          </cell>
        </row>
        <row r="11677">
          <cell r="A11677" t="str">
            <v>C113603299</v>
          </cell>
          <cell r="B11677" t="str">
            <v>NRP148</v>
          </cell>
          <cell r="C11677" t="str">
            <v>LT6</v>
          </cell>
        </row>
        <row r="11678">
          <cell r="A11678" t="str">
            <v>C113603300</v>
          </cell>
          <cell r="B11678" t="str">
            <v>NUP581</v>
          </cell>
          <cell r="C11678" t="str">
            <v>LT6</v>
          </cell>
        </row>
        <row r="11679">
          <cell r="A11679" t="str">
            <v>C113603679</v>
          </cell>
          <cell r="B11679" t="str">
            <v>NZP238</v>
          </cell>
          <cell r="C11679" t="str">
            <v>LT6</v>
          </cell>
        </row>
        <row r="11680">
          <cell r="A11680" t="str">
            <v>C113604350</v>
          </cell>
          <cell r="B11680" t="str">
            <v>P3229</v>
          </cell>
          <cell r="C11680" t="str">
            <v>LT6</v>
          </cell>
        </row>
        <row r="11681">
          <cell r="A11681" t="str">
            <v>C113604608</v>
          </cell>
          <cell r="B11681" t="str">
            <v>NRP394</v>
          </cell>
          <cell r="C11681" t="str">
            <v>LT6</v>
          </cell>
        </row>
        <row r="11682">
          <cell r="A11682" t="str">
            <v>C113604691</v>
          </cell>
          <cell r="B11682" t="str">
            <v>NTP487</v>
          </cell>
          <cell r="C11682" t="str">
            <v>LT6</v>
          </cell>
        </row>
        <row r="11683">
          <cell r="A11683" t="str">
            <v>C113604694</v>
          </cell>
          <cell r="B11683" t="str">
            <v>2NP134</v>
          </cell>
          <cell r="C11683" t="str">
            <v>LT6</v>
          </cell>
        </row>
        <row r="11684">
          <cell r="A11684" t="str">
            <v>C113604723</v>
          </cell>
          <cell r="B11684" t="str">
            <v>NTP534</v>
          </cell>
          <cell r="C11684" t="str">
            <v>LT6</v>
          </cell>
        </row>
        <row r="11685">
          <cell r="A11685" t="str">
            <v>C113604724</v>
          </cell>
          <cell r="B11685" t="str">
            <v>NRP269</v>
          </cell>
          <cell r="C11685" t="str">
            <v>LT6</v>
          </cell>
        </row>
        <row r="11686">
          <cell r="A11686" t="str">
            <v>C113605098</v>
          </cell>
          <cell r="B11686" t="str">
            <v>NRP547</v>
          </cell>
          <cell r="C11686" t="str">
            <v>LT6</v>
          </cell>
        </row>
        <row r="11687">
          <cell r="A11687" t="str">
            <v>C113605318</v>
          </cell>
          <cell r="B11687" t="str">
            <v>NRP195</v>
          </cell>
          <cell r="C11687" t="str">
            <v>LT6</v>
          </cell>
        </row>
        <row r="11688">
          <cell r="A11688" t="str">
            <v>C113605319</v>
          </cell>
          <cell r="B11688" t="str">
            <v>2NP59</v>
          </cell>
          <cell r="C11688" t="str">
            <v>LT6</v>
          </cell>
        </row>
        <row r="11689">
          <cell r="A11689" t="str">
            <v>C113605343</v>
          </cell>
          <cell r="B11689" t="str">
            <v>RSP237</v>
          </cell>
          <cell r="C11689" t="str">
            <v>LT6</v>
          </cell>
        </row>
        <row r="11690">
          <cell r="A11690" t="str">
            <v>C113605379</v>
          </cell>
          <cell r="B11690" t="str">
            <v>NRP316</v>
          </cell>
          <cell r="C11690" t="str">
            <v>LT6</v>
          </cell>
        </row>
        <row r="11691">
          <cell r="A11691" t="str">
            <v>C113605677</v>
          </cell>
          <cell r="B11691" t="str">
            <v>NRP391</v>
          </cell>
          <cell r="C11691" t="str">
            <v>LT6</v>
          </cell>
        </row>
        <row r="11692">
          <cell r="A11692" t="str">
            <v>C113612145</v>
          </cell>
          <cell r="B11692" t="str">
            <v>NSP1453</v>
          </cell>
          <cell r="C11692" t="str">
            <v>LT6</v>
          </cell>
        </row>
        <row r="11693">
          <cell r="A11693" t="str">
            <v>C113612924</v>
          </cell>
          <cell r="B11693" t="str">
            <v>NSP1406</v>
          </cell>
          <cell r="C11693" t="str">
            <v>LT6</v>
          </cell>
        </row>
        <row r="11694">
          <cell r="A11694" t="str">
            <v>C113613249</v>
          </cell>
          <cell r="B11694" t="str">
            <v>NSP1407</v>
          </cell>
          <cell r="C11694" t="str">
            <v>LT6</v>
          </cell>
        </row>
        <row r="11695">
          <cell r="A11695" t="str">
            <v>C113613279</v>
          </cell>
          <cell r="B11695" t="str">
            <v>NSP1450</v>
          </cell>
          <cell r="C11695" t="str">
            <v>LT6</v>
          </cell>
        </row>
        <row r="11696">
          <cell r="A11696" t="str">
            <v>C113613280</v>
          </cell>
          <cell r="B11696" t="str">
            <v>NSP1451</v>
          </cell>
          <cell r="C11696" t="str">
            <v>LT6</v>
          </cell>
        </row>
        <row r="11697">
          <cell r="A11697" t="str">
            <v>C113613628</v>
          </cell>
          <cell r="B11697" t="str">
            <v>NSP1490</v>
          </cell>
          <cell r="C11697" t="str">
            <v>LT6</v>
          </cell>
        </row>
        <row r="11698">
          <cell r="A11698" t="str">
            <v>C113613639</v>
          </cell>
          <cell r="B11698" t="str">
            <v>NSP1278</v>
          </cell>
          <cell r="C11698" t="str">
            <v>LT6</v>
          </cell>
        </row>
        <row r="11699">
          <cell r="A11699" t="str">
            <v>C113613757</v>
          </cell>
          <cell r="B11699" t="str">
            <v>NSP1337</v>
          </cell>
          <cell r="C11699" t="str">
            <v>LT6</v>
          </cell>
        </row>
        <row r="11700">
          <cell r="A11700" t="str">
            <v>C113613896</v>
          </cell>
          <cell r="B11700" t="str">
            <v>NSP1489</v>
          </cell>
          <cell r="C11700" t="str">
            <v>LT6</v>
          </cell>
        </row>
        <row r="11701">
          <cell r="A11701" t="str">
            <v>C113614043</v>
          </cell>
          <cell r="B11701" t="str">
            <v>NSP1487</v>
          </cell>
          <cell r="C11701" t="str">
            <v>LT6</v>
          </cell>
        </row>
        <row r="11702">
          <cell r="A11702" t="str">
            <v>C113614044</v>
          </cell>
          <cell r="B11702" t="str">
            <v>NSP1488</v>
          </cell>
          <cell r="C11702" t="str">
            <v>LT6</v>
          </cell>
        </row>
        <row r="11703">
          <cell r="A11703" t="str">
            <v>C113614076</v>
          </cell>
          <cell r="B11703" t="str">
            <v>NRP331</v>
          </cell>
          <cell r="C11703" t="str">
            <v>LT6</v>
          </cell>
        </row>
        <row r="11704">
          <cell r="A11704" t="str">
            <v>C113614085</v>
          </cell>
          <cell r="B11704" t="str">
            <v>NSP1279</v>
          </cell>
          <cell r="C11704" t="str">
            <v>LT6</v>
          </cell>
        </row>
        <row r="11705">
          <cell r="A11705" t="str">
            <v>C113614133</v>
          </cell>
          <cell r="B11705" t="str">
            <v>NRP393</v>
          </cell>
          <cell r="C11705" t="str">
            <v>LT6</v>
          </cell>
        </row>
        <row r="11706">
          <cell r="A11706" t="str">
            <v>C113614439</v>
          </cell>
          <cell r="B11706" t="str">
            <v>NZP151</v>
          </cell>
          <cell r="C11706" t="str">
            <v>LT6</v>
          </cell>
        </row>
        <row r="11707">
          <cell r="A11707" t="str">
            <v>C113614495</v>
          </cell>
          <cell r="B11707" t="str">
            <v>NRP392</v>
          </cell>
          <cell r="C11707" t="str">
            <v>LT6</v>
          </cell>
        </row>
        <row r="11708">
          <cell r="A11708" t="str">
            <v>C113614511</v>
          </cell>
          <cell r="B11708" t="str">
            <v>NSP769</v>
          </cell>
          <cell r="C11708" t="str">
            <v>LT6</v>
          </cell>
        </row>
        <row r="11709">
          <cell r="A11709" t="str">
            <v>C113617396</v>
          </cell>
          <cell r="B11709" t="str">
            <v>NSWS1693</v>
          </cell>
          <cell r="C11709" t="str">
            <v>LT6</v>
          </cell>
        </row>
        <row r="11710">
          <cell r="A11710" t="str">
            <v>C113617397</v>
          </cell>
          <cell r="B11710" t="str">
            <v>NSWS1694</v>
          </cell>
          <cell r="C11710" t="str">
            <v>LT6</v>
          </cell>
        </row>
        <row r="11711">
          <cell r="A11711" t="str">
            <v>C113617416</v>
          </cell>
          <cell r="B11711" t="str">
            <v>NSWS1695</v>
          </cell>
          <cell r="C11711" t="str">
            <v>LT6</v>
          </cell>
        </row>
        <row r="11712">
          <cell r="A11712" t="str">
            <v>C113618085</v>
          </cell>
          <cell r="B11712" t="str">
            <v>NSP1493</v>
          </cell>
          <cell r="C11712" t="str">
            <v>LT6</v>
          </cell>
        </row>
        <row r="11713">
          <cell r="A11713" t="str">
            <v>C113619593</v>
          </cell>
          <cell r="B11713" t="str">
            <v>NRP372</v>
          </cell>
          <cell r="C11713" t="str">
            <v>LT6</v>
          </cell>
        </row>
        <row r="11714">
          <cell r="A11714" t="str">
            <v>C113619595</v>
          </cell>
          <cell r="B11714" t="str">
            <v>NSP1491</v>
          </cell>
          <cell r="C11714" t="str">
            <v>LT6</v>
          </cell>
        </row>
        <row r="11715">
          <cell r="A11715" t="str">
            <v>C113619596</v>
          </cell>
          <cell r="B11715" t="str">
            <v>NSWS1696</v>
          </cell>
          <cell r="C11715" t="str">
            <v>LT6</v>
          </cell>
        </row>
        <row r="11716">
          <cell r="A11716" t="str">
            <v>C113620074</v>
          </cell>
          <cell r="B11716" t="str">
            <v>NSWS1758</v>
          </cell>
          <cell r="C11716" t="str">
            <v>LT6</v>
          </cell>
        </row>
        <row r="11717">
          <cell r="A11717" t="str">
            <v>C113620951</v>
          </cell>
          <cell r="B11717" t="str">
            <v>NRP469</v>
          </cell>
          <cell r="C11717" t="str">
            <v>LT6</v>
          </cell>
        </row>
        <row r="11718">
          <cell r="A11718" t="str">
            <v>C113620980</v>
          </cell>
          <cell r="B11718" t="str">
            <v>NSP1298</v>
          </cell>
          <cell r="C11718" t="str">
            <v>LT6</v>
          </cell>
        </row>
        <row r="11719">
          <cell r="A11719" t="str">
            <v>C113625916</v>
          </cell>
          <cell r="B11719" t="str">
            <v>NSWS1886</v>
          </cell>
          <cell r="C11719" t="str">
            <v>LT6</v>
          </cell>
        </row>
        <row r="11720">
          <cell r="A11720" t="str">
            <v>C113627655</v>
          </cell>
          <cell r="B11720" t="str">
            <v>NSWS1883</v>
          </cell>
          <cell r="C11720" t="str">
            <v>LT6</v>
          </cell>
        </row>
        <row r="11721">
          <cell r="A11721" t="str">
            <v>C113613670</v>
          </cell>
          <cell r="B11721" t="str">
            <v>NRP3</v>
          </cell>
          <cell r="C11721" t="str">
            <v>LT6</v>
          </cell>
        </row>
        <row r="11722">
          <cell r="A11722" t="str">
            <v>C111310093</v>
          </cell>
          <cell r="B11722" t="str">
            <v>NSWS1953</v>
          </cell>
          <cell r="C11722" t="str">
            <v>LT6</v>
          </cell>
        </row>
        <row r="11723">
          <cell r="A11723" t="str">
            <v>C111310094</v>
          </cell>
          <cell r="B11723" t="str">
            <v>NSWS1954</v>
          </cell>
          <cell r="C11723" t="str">
            <v>LT6</v>
          </cell>
        </row>
        <row r="11724">
          <cell r="A11724" t="str">
            <v>C111310318</v>
          </cell>
          <cell r="B11724" t="str">
            <v>NSWS1999</v>
          </cell>
          <cell r="C11724" t="str">
            <v>LT6</v>
          </cell>
        </row>
        <row r="11725">
          <cell r="A11725" t="str">
            <v>C111310337</v>
          </cell>
          <cell r="B11725" t="str">
            <v>NSWS2002</v>
          </cell>
          <cell r="C11725" t="str">
            <v>LT6</v>
          </cell>
        </row>
        <row r="11726">
          <cell r="A11726" t="str">
            <v>C111310338</v>
          </cell>
          <cell r="B11726" t="str">
            <v>NSWS2001</v>
          </cell>
          <cell r="C11726" t="str">
            <v>LT6</v>
          </cell>
        </row>
        <row r="11727">
          <cell r="A11727" t="str">
            <v>C111310542</v>
          </cell>
          <cell r="B11727" t="str">
            <v>NSWS2008</v>
          </cell>
          <cell r="C11727" t="str">
            <v>LT6</v>
          </cell>
        </row>
        <row r="11728">
          <cell r="A11728" t="str">
            <v>C111310543</v>
          </cell>
          <cell r="B11728" t="str">
            <v>NSWS2017</v>
          </cell>
          <cell r="C11728" t="str">
            <v>LT6</v>
          </cell>
        </row>
        <row r="11729">
          <cell r="A11729" t="str">
            <v>C111310544</v>
          </cell>
          <cell r="B11729" t="str">
            <v>NSWS2016</v>
          </cell>
          <cell r="C11729" t="str">
            <v>LT6</v>
          </cell>
        </row>
        <row r="11730">
          <cell r="A11730" t="str">
            <v>C111310545</v>
          </cell>
          <cell r="B11730" t="str">
            <v>NSWS2015</v>
          </cell>
          <cell r="C11730" t="str">
            <v>LT6</v>
          </cell>
        </row>
        <row r="11731">
          <cell r="A11731" t="str">
            <v>C113110466</v>
          </cell>
          <cell r="B11731" t="str">
            <v>NSWS1952</v>
          </cell>
          <cell r="C11731" t="str">
            <v>LT6</v>
          </cell>
        </row>
        <row r="11732">
          <cell r="A11732" t="str">
            <v>C113111864</v>
          </cell>
          <cell r="B11732" t="str">
            <v>NSWS2019</v>
          </cell>
          <cell r="C11732" t="str">
            <v>LT6</v>
          </cell>
        </row>
        <row r="11733">
          <cell r="A11733" t="str">
            <v>C113612995</v>
          </cell>
          <cell r="B11733" t="str">
            <v>NSP1403</v>
          </cell>
          <cell r="C11733" t="str">
            <v>LT6</v>
          </cell>
        </row>
        <row r="11734">
          <cell r="A11734" t="str">
            <v>C113613086</v>
          </cell>
          <cell r="B11734" t="str">
            <v>NSP1411</v>
          </cell>
          <cell r="C11734" t="str">
            <v>LT6</v>
          </cell>
        </row>
        <row r="11735">
          <cell r="A11735" t="str">
            <v>C113613499</v>
          </cell>
          <cell r="B11735" t="str">
            <v>NSP1540</v>
          </cell>
          <cell r="C11735" t="str">
            <v>LT6</v>
          </cell>
        </row>
        <row r="11736">
          <cell r="A11736" t="str">
            <v>C113623337</v>
          </cell>
          <cell r="B11736" t="str">
            <v>NSWS1844</v>
          </cell>
          <cell r="C11736" t="str">
            <v>LT6</v>
          </cell>
        </row>
        <row r="11737">
          <cell r="A11737" t="str">
            <v>C113623342</v>
          </cell>
          <cell r="B11737" t="str">
            <v>NSWS1845</v>
          </cell>
          <cell r="C11737" t="str">
            <v>LT6</v>
          </cell>
        </row>
        <row r="11738">
          <cell r="A11738" t="str">
            <v>C113623356</v>
          </cell>
          <cell r="B11738" t="str">
            <v>NSWS1843</v>
          </cell>
          <cell r="C11738" t="str">
            <v>LT6</v>
          </cell>
        </row>
        <row r="11739">
          <cell r="A11739" t="str">
            <v>C113625657</v>
          </cell>
          <cell r="B11739" t="str">
            <v>NSWS1884</v>
          </cell>
          <cell r="C11739" t="str">
            <v>LT6</v>
          </cell>
        </row>
        <row r="11740">
          <cell r="A11740" t="str">
            <v>C113628863</v>
          </cell>
          <cell r="B11740" t="str">
            <v>NSWS1940</v>
          </cell>
          <cell r="C11740" t="str">
            <v>LT6</v>
          </cell>
        </row>
        <row r="11741">
          <cell r="A11741" t="str">
            <v>C113628885</v>
          </cell>
          <cell r="B11741" t="str">
            <v>NSWS1939</v>
          </cell>
          <cell r="C11741" t="str">
            <v>LT6</v>
          </cell>
        </row>
        <row r="11742">
          <cell r="A11742" t="str">
            <v>C111310004</v>
          </cell>
          <cell r="B11742" t="str">
            <v>21NST241</v>
          </cell>
          <cell r="C11742" t="str">
            <v>LT7</v>
          </cell>
        </row>
        <row r="11743">
          <cell r="A11743" t="str">
            <v>C111310008</v>
          </cell>
          <cell r="B11743" t="str">
            <v>21NST189</v>
          </cell>
          <cell r="C11743" t="str">
            <v>LT7</v>
          </cell>
        </row>
        <row r="11744">
          <cell r="A11744" t="str">
            <v>C111310010</v>
          </cell>
          <cell r="B11744" t="str">
            <v>21NST193</v>
          </cell>
          <cell r="C11744" t="str">
            <v>LT7</v>
          </cell>
        </row>
        <row r="11745">
          <cell r="A11745" t="str">
            <v>C111310013</v>
          </cell>
          <cell r="B11745" t="str">
            <v>21NST198</v>
          </cell>
          <cell r="C11745" t="str">
            <v>LT7</v>
          </cell>
        </row>
        <row r="11746">
          <cell r="A11746" t="str">
            <v>C111310017</v>
          </cell>
          <cell r="B11746" t="str">
            <v>21NST223</v>
          </cell>
          <cell r="C11746" t="str">
            <v>LT7</v>
          </cell>
        </row>
        <row r="11747">
          <cell r="A11747" t="str">
            <v>C111310133</v>
          </cell>
          <cell r="B11747" t="str">
            <v>22NST5</v>
          </cell>
          <cell r="C11747" t="str">
            <v>LT7</v>
          </cell>
        </row>
        <row r="11748">
          <cell r="A11748" t="str">
            <v>C111310171</v>
          </cell>
          <cell r="B11748" t="str">
            <v>22NST39</v>
          </cell>
          <cell r="C11748" t="str">
            <v>LT7</v>
          </cell>
        </row>
        <row r="11749">
          <cell r="A11749" t="str">
            <v>C111310193</v>
          </cell>
          <cell r="B11749" t="str">
            <v>22NST53</v>
          </cell>
          <cell r="C11749" t="str">
            <v>LT7</v>
          </cell>
        </row>
        <row r="11750">
          <cell r="A11750" t="str">
            <v>C111310234</v>
          </cell>
          <cell r="B11750" t="str">
            <v>22NST80</v>
          </cell>
          <cell r="C11750" t="str">
            <v>LT7</v>
          </cell>
        </row>
        <row r="11751">
          <cell r="A11751" t="str">
            <v>C111310247</v>
          </cell>
          <cell r="B11751" t="str">
            <v>22NST86</v>
          </cell>
          <cell r="C11751" t="str">
            <v>LT7</v>
          </cell>
        </row>
        <row r="11752">
          <cell r="A11752" t="str">
            <v>C111310292</v>
          </cell>
          <cell r="B11752" t="str">
            <v>22NST125</v>
          </cell>
          <cell r="C11752" t="str">
            <v>LT7</v>
          </cell>
        </row>
        <row r="11753">
          <cell r="A11753" t="str">
            <v>C111310312</v>
          </cell>
          <cell r="B11753" t="str">
            <v>22NST154</v>
          </cell>
          <cell r="C11753" t="str">
            <v>LT7</v>
          </cell>
        </row>
        <row r="11754">
          <cell r="A11754" t="str">
            <v>C111310316</v>
          </cell>
          <cell r="B11754" t="str">
            <v>22NST169</v>
          </cell>
          <cell r="C11754" t="str">
            <v>LT7</v>
          </cell>
        </row>
        <row r="11755">
          <cell r="A11755" t="str">
            <v>C113110340</v>
          </cell>
          <cell r="B11755" t="str">
            <v>21NST297</v>
          </cell>
          <cell r="C11755" t="str">
            <v>LT7</v>
          </cell>
        </row>
        <row r="11756">
          <cell r="A11756" t="str">
            <v>C113110359</v>
          </cell>
          <cell r="B11756" t="str">
            <v>21NST303</v>
          </cell>
          <cell r="C11756" t="str">
            <v>LT7</v>
          </cell>
        </row>
        <row r="11757">
          <cell r="A11757" t="str">
            <v>C113110360</v>
          </cell>
          <cell r="B11757" t="str">
            <v>21nst301</v>
          </cell>
          <cell r="C11757" t="str">
            <v>LT7</v>
          </cell>
        </row>
        <row r="11758">
          <cell r="A11758" t="str">
            <v>C113110418</v>
          </cell>
          <cell r="B11758" t="str">
            <v>21NST320</v>
          </cell>
          <cell r="C11758" t="str">
            <v>LT7</v>
          </cell>
        </row>
        <row r="11759">
          <cell r="A11759" t="str">
            <v>C113110432</v>
          </cell>
          <cell r="B11759" t="str">
            <v>21NST329</v>
          </cell>
          <cell r="C11759" t="str">
            <v>LT7</v>
          </cell>
        </row>
        <row r="11760">
          <cell r="A11760" t="str">
            <v>C113110436</v>
          </cell>
          <cell r="B11760" t="str">
            <v>21NST331</v>
          </cell>
          <cell r="C11760" t="str">
            <v>LT7</v>
          </cell>
        </row>
        <row r="11761">
          <cell r="A11761" t="str">
            <v>C113110482</v>
          </cell>
          <cell r="B11761" t="str">
            <v>21NST342</v>
          </cell>
          <cell r="C11761" t="str">
            <v>LT7</v>
          </cell>
        </row>
        <row r="11762">
          <cell r="A11762" t="str">
            <v>C113110488</v>
          </cell>
          <cell r="B11762" t="str">
            <v>21NST348</v>
          </cell>
          <cell r="C11762" t="str">
            <v>LT7</v>
          </cell>
        </row>
        <row r="11763">
          <cell r="A11763" t="str">
            <v>C113110489</v>
          </cell>
          <cell r="B11763" t="str">
            <v>21NST350</v>
          </cell>
          <cell r="C11763" t="str">
            <v>LT7</v>
          </cell>
        </row>
        <row r="11764">
          <cell r="A11764" t="str">
            <v>C113110490</v>
          </cell>
          <cell r="B11764" t="str">
            <v>21NST354</v>
          </cell>
          <cell r="C11764" t="str">
            <v>LT7</v>
          </cell>
        </row>
        <row r="11765">
          <cell r="A11765" t="str">
            <v>C113110491</v>
          </cell>
          <cell r="B11765" t="str">
            <v>21NST355</v>
          </cell>
          <cell r="C11765" t="str">
            <v>LT7</v>
          </cell>
        </row>
        <row r="11766">
          <cell r="A11766" t="str">
            <v>C113110492</v>
          </cell>
          <cell r="B11766" t="str">
            <v>21NST361</v>
          </cell>
          <cell r="C11766" t="str">
            <v>LT7</v>
          </cell>
        </row>
        <row r="11767">
          <cell r="A11767" t="str">
            <v>C113110495</v>
          </cell>
          <cell r="B11767" t="str">
            <v>21NST364</v>
          </cell>
          <cell r="C11767" t="str">
            <v>LT7</v>
          </cell>
        </row>
        <row r="11768">
          <cell r="A11768" t="str">
            <v>C113110497</v>
          </cell>
          <cell r="B11768" t="str">
            <v>21NST369</v>
          </cell>
          <cell r="C11768" t="str">
            <v>LT7</v>
          </cell>
        </row>
        <row r="11769">
          <cell r="A11769" t="str">
            <v>C113110547</v>
          </cell>
          <cell r="B11769" t="str">
            <v>21NST375</v>
          </cell>
          <cell r="C11769" t="str">
            <v>LT7</v>
          </cell>
        </row>
        <row r="11770">
          <cell r="A11770" t="str">
            <v>C113110565</v>
          </cell>
          <cell r="B11770" t="str">
            <v>21NST383</v>
          </cell>
          <cell r="C11770" t="str">
            <v>LT7</v>
          </cell>
        </row>
        <row r="11771">
          <cell r="A11771" t="str">
            <v>C113110673</v>
          </cell>
          <cell r="B11771" t="str">
            <v>21NST458</v>
          </cell>
          <cell r="C11771" t="str">
            <v>LT7</v>
          </cell>
        </row>
        <row r="11772">
          <cell r="A11772" t="str">
            <v>C113110685</v>
          </cell>
          <cell r="B11772" t="str">
            <v>21NST457</v>
          </cell>
          <cell r="C11772" t="str">
            <v>LT7</v>
          </cell>
        </row>
        <row r="11773">
          <cell r="A11773" t="str">
            <v>C113110694</v>
          </cell>
          <cell r="B11773" t="str">
            <v>21NST473</v>
          </cell>
          <cell r="C11773" t="str">
            <v>LT7</v>
          </cell>
        </row>
        <row r="11774">
          <cell r="A11774" t="str">
            <v>C113110695</v>
          </cell>
          <cell r="B11774" t="str">
            <v>21NST477</v>
          </cell>
          <cell r="C11774" t="str">
            <v>LT7</v>
          </cell>
        </row>
        <row r="11775">
          <cell r="A11775" t="str">
            <v>C113110711</v>
          </cell>
          <cell r="B11775" t="str">
            <v>21NST488</v>
          </cell>
          <cell r="C11775" t="str">
            <v>LT7</v>
          </cell>
        </row>
        <row r="11776">
          <cell r="A11776" t="str">
            <v>C113110722</v>
          </cell>
          <cell r="B11776" t="str">
            <v>21NST497</v>
          </cell>
          <cell r="C11776" t="str">
            <v>LT7</v>
          </cell>
        </row>
        <row r="11777">
          <cell r="A11777" t="str">
            <v>C113110760</v>
          </cell>
          <cell r="B11777" t="str">
            <v>22NST01</v>
          </cell>
          <cell r="C11777" t="str">
            <v>LT7</v>
          </cell>
        </row>
        <row r="11778">
          <cell r="A11778" t="str">
            <v>C113111814</v>
          </cell>
          <cell r="B11778" t="str">
            <v>22NST265</v>
          </cell>
          <cell r="C11778" t="str">
            <v>LT7</v>
          </cell>
        </row>
        <row r="11779">
          <cell r="A11779" t="str">
            <v>C113623557</v>
          </cell>
          <cell r="B11779" t="str">
            <v>9NST346</v>
          </cell>
          <cell r="C11779" t="str">
            <v>LT7</v>
          </cell>
        </row>
        <row r="11780">
          <cell r="A11780" t="str">
            <v>C113624996</v>
          </cell>
          <cell r="B11780" t="str">
            <v>NST05</v>
          </cell>
          <cell r="C11780" t="str">
            <v>LT7</v>
          </cell>
        </row>
        <row r="11781">
          <cell r="A11781" t="str">
            <v>C113624997</v>
          </cell>
          <cell r="B11781" t="str">
            <v>NST02</v>
          </cell>
          <cell r="C11781" t="str">
            <v>LT7</v>
          </cell>
        </row>
        <row r="11782">
          <cell r="A11782" t="str">
            <v>C113625455</v>
          </cell>
          <cell r="B11782" t="str">
            <v>20NST102</v>
          </cell>
          <cell r="C11782" t="str">
            <v>LT7</v>
          </cell>
        </row>
        <row r="11783">
          <cell r="A11783" t="str">
            <v>C113625556</v>
          </cell>
          <cell r="B11783" t="str">
            <v>20NST125</v>
          </cell>
          <cell r="C11783" t="str">
            <v>LT7</v>
          </cell>
        </row>
        <row r="11784">
          <cell r="A11784" t="str">
            <v>C113625615</v>
          </cell>
          <cell r="B11784" t="str">
            <v>20NST131</v>
          </cell>
          <cell r="C11784" t="str">
            <v>LT7</v>
          </cell>
        </row>
        <row r="11785">
          <cell r="A11785" t="str">
            <v>C113626335</v>
          </cell>
          <cell r="B11785" t="str">
            <v>20NST245</v>
          </cell>
          <cell r="C11785" t="str">
            <v>LT7</v>
          </cell>
        </row>
        <row r="11786">
          <cell r="A11786" t="str">
            <v>C113626895</v>
          </cell>
          <cell r="B11786" t="str">
            <v>20NST329</v>
          </cell>
          <cell r="C11786" t="str">
            <v>LT7</v>
          </cell>
        </row>
        <row r="11787">
          <cell r="A11787" t="str">
            <v>C113626955</v>
          </cell>
          <cell r="B11787" t="str">
            <v>20NST343</v>
          </cell>
          <cell r="C11787" t="str">
            <v>LT7</v>
          </cell>
        </row>
        <row r="11788">
          <cell r="A11788" t="str">
            <v>C113627195</v>
          </cell>
          <cell r="B11788" t="str">
            <v>20NST369</v>
          </cell>
          <cell r="C11788" t="str">
            <v>LT7</v>
          </cell>
        </row>
        <row r="11789">
          <cell r="A11789" t="str">
            <v>C113627215</v>
          </cell>
          <cell r="B11789" t="str">
            <v>20NST370</v>
          </cell>
          <cell r="C11789" t="str">
            <v>LT7</v>
          </cell>
        </row>
        <row r="11790">
          <cell r="A11790" t="str">
            <v>C113627255</v>
          </cell>
          <cell r="B11790" t="str">
            <v>20NST373</v>
          </cell>
          <cell r="C11790" t="str">
            <v>LT7</v>
          </cell>
        </row>
        <row r="11791">
          <cell r="A11791" t="str">
            <v>C113627377</v>
          </cell>
          <cell r="B11791" t="str">
            <v>20NST390</v>
          </cell>
          <cell r="C11791" t="str">
            <v>LT7</v>
          </cell>
        </row>
        <row r="11792">
          <cell r="A11792" t="str">
            <v>C113627415</v>
          </cell>
          <cell r="B11792" t="str">
            <v>20NST383</v>
          </cell>
          <cell r="C11792" t="str">
            <v>LT7</v>
          </cell>
        </row>
        <row r="11793">
          <cell r="A11793" t="str">
            <v>C113627416</v>
          </cell>
          <cell r="B11793" t="str">
            <v>20NST396</v>
          </cell>
          <cell r="C11793" t="str">
            <v>LT7</v>
          </cell>
        </row>
        <row r="11794">
          <cell r="A11794" t="str">
            <v>C113627775</v>
          </cell>
          <cell r="B11794" t="str">
            <v>20NST445</v>
          </cell>
          <cell r="C11794" t="str">
            <v>LT7</v>
          </cell>
        </row>
        <row r="11795">
          <cell r="A11795" t="str">
            <v>C113628295</v>
          </cell>
          <cell r="B11795" t="str">
            <v>21NST46</v>
          </cell>
          <cell r="C11795" t="str">
            <v>LT7</v>
          </cell>
        </row>
        <row r="11796">
          <cell r="A11796" t="str">
            <v>C113628415</v>
          </cell>
          <cell r="B11796" t="str">
            <v>21NST59</v>
          </cell>
          <cell r="C11796" t="str">
            <v>LT7</v>
          </cell>
        </row>
        <row r="11797">
          <cell r="A11797" t="str">
            <v>C113628495</v>
          </cell>
          <cell r="B11797" t="str">
            <v>21NST82</v>
          </cell>
          <cell r="C11797" t="str">
            <v>LT7</v>
          </cell>
        </row>
        <row r="11798">
          <cell r="A11798" t="str">
            <v>C113628675</v>
          </cell>
          <cell r="B11798" t="str">
            <v>21NST104</v>
          </cell>
          <cell r="C11798" t="str">
            <v>LT7</v>
          </cell>
        </row>
        <row r="11799">
          <cell r="A11799" t="str">
            <v>C113628715</v>
          </cell>
          <cell r="B11799" t="str">
            <v>21NST107</v>
          </cell>
          <cell r="C11799" t="str">
            <v>LT7</v>
          </cell>
        </row>
        <row r="11800">
          <cell r="A11800" t="str">
            <v>C113628835</v>
          </cell>
          <cell r="B11800" t="str">
            <v>21NST124</v>
          </cell>
          <cell r="C11800" t="str">
            <v>LT7</v>
          </cell>
        </row>
        <row r="11801">
          <cell r="A11801" t="str">
            <v>C113628915</v>
          </cell>
          <cell r="B11801" t="str">
            <v>21NST140</v>
          </cell>
          <cell r="C11801" t="str">
            <v>LT7</v>
          </cell>
        </row>
        <row r="11802">
          <cell r="A11802" t="str">
            <v>C113628935</v>
          </cell>
          <cell r="B11802" t="str">
            <v>21NST147</v>
          </cell>
          <cell r="C11802" t="str">
            <v>LT7</v>
          </cell>
        </row>
        <row r="11803">
          <cell r="A11803" t="str">
            <v>C113628975</v>
          </cell>
          <cell r="B11803" t="str">
            <v>21NST158</v>
          </cell>
          <cell r="C11803" t="str">
            <v>LT7</v>
          </cell>
        </row>
        <row r="11804">
          <cell r="A11804" t="str">
            <v>C113628995</v>
          </cell>
          <cell r="B11804" t="str">
            <v>21NST159</v>
          </cell>
          <cell r="C11804" t="str">
            <v>LT7</v>
          </cell>
        </row>
        <row r="11805">
          <cell r="A11805" t="str">
            <v>C111310002</v>
          </cell>
          <cell r="B11805" t="str">
            <v>21NST242</v>
          </cell>
          <cell r="C11805" t="str">
            <v>LT7</v>
          </cell>
        </row>
        <row r="11806">
          <cell r="A11806" t="str">
            <v>C111310003</v>
          </cell>
          <cell r="B11806" t="str">
            <v>21NST237</v>
          </cell>
          <cell r="C11806" t="str">
            <v>LT7</v>
          </cell>
        </row>
        <row r="11807">
          <cell r="A11807" t="str">
            <v>C111310005</v>
          </cell>
          <cell r="B11807" t="str">
            <v>21NST185</v>
          </cell>
          <cell r="C11807" t="str">
            <v>LT7</v>
          </cell>
        </row>
        <row r="11808">
          <cell r="A11808" t="str">
            <v>C111310009</v>
          </cell>
          <cell r="B11808" t="str">
            <v>21NST192</v>
          </cell>
          <cell r="C11808" t="str">
            <v>LT7</v>
          </cell>
        </row>
        <row r="11809">
          <cell r="A11809" t="str">
            <v>C111310084</v>
          </cell>
          <cell r="B11809" t="str">
            <v>21NST255</v>
          </cell>
          <cell r="C11809" t="str">
            <v>LT7</v>
          </cell>
        </row>
        <row r="11810">
          <cell r="A11810" t="str">
            <v>C111310095</v>
          </cell>
          <cell r="B11810" t="str">
            <v>21NST269</v>
          </cell>
          <cell r="C11810" t="str">
            <v>LT7</v>
          </cell>
        </row>
        <row r="11811">
          <cell r="A11811" t="str">
            <v>C111310097</v>
          </cell>
          <cell r="B11811" t="str">
            <v>21NST261</v>
          </cell>
          <cell r="C11811" t="str">
            <v>LT7</v>
          </cell>
        </row>
        <row r="11812">
          <cell r="A11812" t="str">
            <v>C111310103</v>
          </cell>
          <cell r="B11812" t="str">
            <v>21NST245</v>
          </cell>
          <cell r="C11812" t="str">
            <v>LT7</v>
          </cell>
        </row>
        <row r="11813">
          <cell r="A11813" t="str">
            <v>C111310107</v>
          </cell>
          <cell r="B11813" t="str">
            <v>21NST257</v>
          </cell>
          <cell r="C11813" t="str">
            <v>LT7</v>
          </cell>
        </row>
        <row r="11814">
          <cell r="A11814" t="str">
            <v>C111310108</v>
          </cell>
          <cell r="B11814" t="str">
            <v>21NST274</v>
          </cell>
          <cell r="C11814" t="str">
            <v>LT7</v>
          </cell>
        </row>
        <row r="11815">
          <cell r="A11815" t="str">
            <v>C111310134</v>
          </cell>
          <cell r="B11815" t="str">
            <v>22NST24</v>
          </cell>
          <cell r="C11815" t="str">
            <v>LT7</v>
          </cell>
        </row>
        <row r="11816">
          <cell r="A11816" t="str">
            <v>C111310136</v>
          </cell>
          <cell r="B11816" t="str">
            <v>22NST21</v>
          </cell>
          <cell r="C11816" t="str">
            <v>LT7</v>
          </cell>
        </row>
        <row r="11817">
          <cell r="A11817" t="str">
            <v>C111310137</v>
          </cell>
          <cell r="B11817" t="str">
            <v>22NST27</v>
          </cell>
          <cell r="C11817" t="str">
            <v>LT7</v>
          </cell>
        </row>
        <row r="11818">
          <cell r="A11818" t="str">
            <v>C111310138</v>
          </cell>
          <cell r="B11818" t="str">
            <v>22NST29</v>
          </cell>
          <cell r="C11818" t="str">
            <v>LT7</v>
          </cell>
        </row>
        <row r="11819">
          <cell r="A11819" t="str">
            <v>C111310139</v>
          </cell>
          <cell r="B11819" t="str">
            <v>22NST30</v>
          </cell>
          <cell r="C11819" t="str">
            <v>LT7</v>
          </cell>
        </row>
        <row r="11820">
          <cell r="A11820" t="str">
            <v>C111310140</v>
          </cell>
          <cell r="B11820" t="str">
            <v>22NST32</v>
          </cell>
          <cell r="C11820" t="str">
            <v>LT7</v>
          </cell>
        </row>
        <row r="11821">
          <cell r="A11821" t="str">
            <v>C111310170</v>
          </cell>
          <cell r="B11821" t="str">
            <v>22NST37</v>
          </cell>
          <cell r="C11821" t="str">
            <v>LT7</v>
          </cell>
        </row>
        <row r="11822">
          <cell r="A11822" t="str">
            <v>C111310172</v>
          </cell>
          <cell r="B11822" t="str">
            <v>22NST40</v>
          </cell>
          <cell r="C11822" t="str">
            <v>LT7</v>
          </cell>
        </row>
        <row r="11823">
          <cell r="A11823" t="str">
            <v>C111310174</v>
          </cell>
          <cell r="B11823" t="str">
            <v>22NST43</v>
          </cell>
          <cell r="C11823" t="str">
            <v>LT7</v>
          </cell>
        </row>
        <row r="11824">
          <cell r="A11824" t="str">
            <v>C111310175</v>
          </cell>
          <cell r="B11824" t="str">
            <v>22NST45</v>
          </cell>
          <cell r="C11824" t="str">
            <v>LT7</v>
          </cell>
        </row>
        <row r="11825">
          <cell r="A11825" t="str">
            <v>C111310176</v>
          </cell>
          <cell r="B11825" t="str">
            <v>22NST63</v>
          </cell>
          <cell r="C11825" t="str">
            <v>LT7</v>
          </cell>
        </row>
        <row r="11826">
          <cell r="A11826" t="str">
            <v>C111310191</v>
          </cell>
          <cell r="B11826" t="str">
            <v>22NST54</v>
          </cell>
          <cell r="C11826" t="str">
            <v>LT7</v>
          </cell>
        </row>
        <row r="11827">
          <cell r="A11827" t="str">
            <v>C111310194</v>
          </cell>
          <cell r="B11827" t="str">
            <v>22NST52</v>
          </cell>
          <cell r="C11827" t="str">
            <v>LT7</v>
          </cell>
        </row>
        <row r="11828">
          <cell r="A11828" t="str">
            <v>C111310195</v>
          </cell>
          <cell r="B11828" t="str">
            <v>22NST51</v>
          </cell>
          <cell r="C11828" t="str">
            <v>LT7</v>
          </cell>
        </row>
        <row r="11829">
          <cell r="A11829" t="str">
            <v>C111310196</v>
          </cell>
          <cell r="B11829" t="str">
            <v>22NST49</v>
          </cell>
          <cell r="C11829" t="str">
            <v>LT7</v>
          </cell>
        </row>
        <row r="11830">
          <cell r="A11830" t="str">
            <v>C111310200</v>
          </cell>
          <cell r="B11830" t="str">
            <v>22NST68</v>
          </cell>
          <cell r="C11830" t="str">
            <v>LT7</v>
          </cell>
        </row>
        <row r="11831">
          <cell r="A11831" t="str">
            <v>C111310201</v>
          </cell>
          <cell r="B11831" t="str">
            <v>22NST65</v>
          </cell>
          <cell r="C11831" t="str">
            <v>LT7</v>
          </cell>
        </row>
        <row r="11832">
          <cell r="A11832" t="str">
            <v>C111310204</v>
          </cell>
          <cell r="B11832" t="str">
            <v>22NST74</v>
          </cell>
          <cell r="C11832" t="str">
            <v>LT7</v>
          </cell>
        </row>
        <row r="11833">
          <cell r="A11833" t="str">
            <v>C111310205</v>
          </cell>
          <cell r="B11833" t="str">
            <v>22NST77</v>
          </cell>
          <cell r="C11833" t="str">
            <v>LT7</v>
          </cell>
        </row>
        <row r="11834">
          <cell r="A11834" t="str">
            <v>C111310232</v>
          </cell>
          <cell r="B11834" t="str">
            <v>22NST84</v>
          </cell>
          <cell r="C11834" t="str">
            <v>LT7</v>
          </cell>
        </row>
        <row r="11835">
          <cell r="A11835" t="str">
            <v>C111310248</v>
          </cell>
          <cell r="B11835" t="str">
            <v>22NST87</v>
          </cell>
          <cell r="C11835" t="str">
            <v>LT7</v>
          </cell>
        </row>
        <row r="11836">
          <cell r="A11836" t="str">
            <v>C111310250</v>
          </cell>
          <cell r="B11836" t="str">
            <v>22NST92</v>
          </cell>
          <cell r="C11836" t="str">
            <v>LT7</v>
          </cell>
        </row>
        <row r="11837">
          <cell r="A11837" t="str">
            <v>C111310252</v>
          </cell>
          <cell r="B11837" t="str">
            <v>22NST103</v>
          </cell>
          <cell r="C11837" t="str">
            <v>LT7</v>
          </cell>
        </row>
        <row r="11838">
          <cell r="A11838" t="str">
            <v>C111310253</v>
          </cell>
          <cell r="B11838" t="str">
            <v>22NST108</v>
          </cell>
          <cell r="C11838" t="str">
            <v>LT7</v>
          </cell>
        </row>
        <row r="11839">
          <cell r="A11839" t="str">
            <v>C111310254</v>
          </cell>
          <cell r="B11839" t="str">
            <v>22NST106</v>
          </cell>
          <cell r="C11839" t="str">
            <v>LT7</v>
          </cell>
        </row>
        <row r="11840">
          <cell r="A11840" t="str">
            <v>C111310255</v>
          </cell>
          <cell r="B11840" t="str">
            <v>22NST111</v>
          </cell>
          <cell r="C11840" t="str">
            <v>LT7</v>
          </cell>
        </row>
        <row r="11841">
          <cell r="A11841" t="str">
            <v>C111310256</v>
          </cell>
          <cell r="B11841" t="str">
            <v>22NST113</v>
          </cell>
          <cell r="C11841" t="str">
            <v>LT7</v>
          </cell>
        </row>
        <row r="11842">
          <cell r="A11842" t="str">
            <v>C111310257</v>
          </cell>
          <cell r="B11842" t="str">
            <v>22NST112</v>
          </cell>
          <cell r="C11842" t="str">
            <v>LT7</v>
          </cell>
        </row>
        <row r="11843">
          <cell r="A11843" t="str">
            <v>C111310258</v>
          </cell>
          <cell r="B11843" t="str">
            <v>22NST117</v>
          </cell>
          <cell r="C11843" t="str">
            <v>LT7</v>
          </cell>
        </row>
        <row r="11844">
          <cell r="A11844" t="str">
            <v>C111310260</v>
          </cell>
          <cell r="B11844" t="str">
            <v>22NST70</v>
          </cell>
          <cell r="C11844" t="str">
            <v>LT7</v>
          </cell>
        </row>
        <row r="11845">
          <cell r="A11845" t="str">
            <v>C111310261</v>
          </cell>
          <cell r="B11845" t="str">
            <v>22NST123</v>
          </cell>
          <cell r="C11845" t="str">
            <v>LT7</v>
          </cell>
        </row>
        <row r="11846">
          <cell r="A11846" t="str">
            <v>C111310274</v>
          </cell>
          <cell r="B11846" t="str">
            <v>22NST128</v>
          </cell>
          <cell r="C11846" t="str">
            <v>LT7</v>
          </cell>
        </row>
        <row r="11847">
          <cell r="A11847" t="str">
            <v>C111310290</v>
          </cell>
          <cell r="B11847" t="str">
            <v>22NST132</v>
          </cell>
          <cell r="C11847" t="str">
            <v>LT7</v>
          </cell>
        </row>
        <row r="11848">
          <cell r="A11848" t="str">
            <v>C111310297</v>
          </cell>
          <cell r="B11848" t="str">
            <v>22NST95</v>
          </cell>
          <cell r="C11848" t="str">
            <v>LT7</v>
          </cell>
        </row>
        <row r="11849">
          <cell r="A11849" t="str">
            <v>C111310303</v>
          </cell>
          <cell r="B11849" t="str">
            <v>22NST137</v>
          </cell>
          <cell r="C11849" t="str">
            <v>LT7</v>
          </cell>
        </row>
        <row r="11850">
          <cell r="A11850" t="str">
            <v>C111310304</v>
          </cell>
          <cell r="B11850" t="str">
            <v>22NST133</v>
          </cell>
          <cell r="C11850" t="str">
            <v>LT7</v>
          </cell>
        </row>
        <row r="11851">
          <cell r="A11851" t="str">
            <v>C111310306</v>
          </cell>
          <cell r="B11851" t="str">
            <v>22NST145</v>
          </cell>
          <cell r="C11851" t="str">
            <v>LT7</v>
          </cell>
        </row>
        <row r="11852">
          <cell r="A11852" t="str">
            <v>C111310307</v>
          </cell>
          <cell r="B11852" t="str">
            <v>22NST146</v>
          </cell>
          <cell r="C11852" t="str">
            <v>LT7</v>
          </cell>
        </row>
        <row r="11853">
          <cell r="A11853" t="str">
            <v>C111310308</v>
          </cell>
          <cell r="B11853" t="str">
            <v>22NST147</v>
          </cell>
          <cell r="C11853" t="str">
            <v>LT7</v>
          </cell>
        </row>
        <row r="11854">
          <cell r="A11854" t="str">
            <v>C111310309</v>
          </cell>
          <cell r="B11854" t="str">
            <v>22NST149</v>
          </cell>
          <cell r="C11854" t="str">
            <v>LT7</v>
          </cell>
        </row>
        <row r="11855">
          <cell r="A11855" t="str">
            <v>C111310310</v>
          </cell>
          <cell r="B11855" t="str">
            <v>22NST153</v>
          </cell>
          <cell r="C11855" t="str">
            <v>LT7</v>
          </cell>
        </row>
        <row r="11856">
          <cell r="A11856" t="str">
            <v>C111310314</v>
          </cell>
          <cell r="B11856" t="str">
            <v>22NST167</v>
          </cell>
          <cell r="C11856" t="str">
            <v>LT7</v>
          </cell>
        </row>
        <row r="11857">
          <cell r="A11857" t="str">
            <v>C111310371</v>
          </cell>
          <cell r="B11857" t="str">
            <v>22NST185</v>
          </cell>
          <cell r="C11857" t="str">
            <v>LT7</v>
          </cell>
        </row>
        <row r="11858">
          <cell r="A11858" t="str">
            <v>C111310372</v>
          </cell>
          <cell r="B11858" t="str">
            <v>22NST184</v>
          </cell>
          <cell r="C11858" t="str">
            <v>LT7</v>
          </cell>
        </row>
        <row r="11859">
          <cell r="A11859" t="str">
            <v>C111310384</v>
          </cell>
          <cell r="B11859" t="str">
            <v>22NST186</v>
          </cell>
          <cell r="C11859" t="str">
            <v>LT7</v>
          </cell>
        </row>
        <row r="11860">
          <cell r="A11860" t="str">
            <v>C111310426</v>
          </cell>
          <cell r="B11860" t="str">
            <v>22NST191</v>
          </cell>
          <cell r="C11860" t="str">
            <v>LT7</v>
          </cell>
        </row>
        <row r="11861">
          <cell r="A11861" t="str">
            <v>C111310435</v>
          </cell>
          <cell r="B11861" t="str">
            <v>22NST204</v>
          </cell>
          <cell r="C11861" t="str">
            <v>LT7</v>
          </cell>
        </row>
        <row r="11862">
          <cell r="A11862" t="str">
            <v>C111310439</v>
          </cell>
          <cell r="B11862" t="str">
            <v>22NST206</v>
          </cell>
          <cell r="C11862" t="str">
            <v>LT7</v>
          </cell>
        </row>
        <row r="11863">
          <cell r="A11863" t="str">
            <v>C111310440</v>
          </cell>
          <cell r="B11863" t="str">
            <v>22NST210</v>
          </cell>
          <cell r="C11863" t="str">
            <v>LT7</v>
          </cell>
        </row>
        <row r="11864">
          <cell r="A11864" t="str">
            <v>C111310442</v>
          </cell>
          <cell r="B11864" t="str">
            <v>22NST214</v>
          </cell>
          <cell r="C11864" t="str">
            <v>LT7</v>
          </cell>
        </row>
        <row r="11865">
          <cell r="A11865" t="str">
            <v>C111310443</v>
          </cell>
          <cell r="B11865" t="str">
            <v>22NST219</v>
          </cell>
          <cell r="C11865" t="str">
            <v>LT7</v>
          </cell>
        </row>
        <row r="11866">
          <cell r="A11866" t="str">
            <v>C111310444</v>
          </cell>
          <cell r="B11866" t="str">
            <v>22NST223</v>
          </cell>
          <cell r="C11866" t="str">
            <v>LT7</v>
          </cell>
        </row>
        <row r="11867">
          <cell r="A11867" t="str">
            <v>C111310446</v>
          </cell>
          <cell r="B11867" t="str">
            <v>22NST231</v>
          </cell>
          <cell r="C11867" t="str">
            <v>LT7</v>
          </cell>
        </row>
        <row r="11868">
          <cell r="A11868" t="str">
            <v>C111310447</v>
          </cell>
          <cell r="B11868" t="str">
            <v>22NST217</v>
          </cell>
          <cell r="C11868" t="str">
            <v>LT7</v>
          </cell>
        </row>
        <row r="11869">
          <cell r="A11869" t="str">
            <v>C111310485</v>
          </cell>
          <cell r="B11869" t="str">
            <v>22NST233</v>
          </cell>
          <cell r="C11869" t="str">
            <v>LT7</v>
          </cell>
        </row>
        <row r="11870">
          <cell r="A11870" t="str">
            <v>C111310508</v>
          </cell>
          <cell r="B11870" t="str">
            <v>22NST235</v>
          </cell>
          <cell r="C11870" t="str">
            <v>LT7</v>
          </cell>
        </row>
        <row r="11871">
          <cell r="A11871" t="str">
            <v>C111310509</v>
          </cell>
          <cell r="B11871" t="str">
            <v>22NST236</v>
          </cell>
          <cell r="C11871" t="str">
            <v>LT7</v>
          </cell>
        </row>
        <row r="11872">
          <cell r="A11872" t="str">
            <v>C111310510</v>
          </cell>
          <cell r="B11872" t="str">
            <v>22NST237</v>
          </cell>
          <cell r="C11872" t="str">
            <v>LT7</v>
          </cell>
        </row>
        <row r="11873">
          <cell r="A11873" t="str">
            <v>C111310511</v>
          </cell>
          <cell r="B11873" t="str">
            <v>22NST242</v>
          </cell>
          <cell r="C11873" t="str">
            <v>LT7</v>
          </cell>
        </row>
        <row r="11874">
          <cell r="A11874" t="str">
            <v>C111310512</v>
          </cell>
          <cell r="B11874" t="str">
            <v>22NST243</v>
          </cell>
          <cell r="C11874" t="str">
            <v>LT7</v>
          </cell>
        </row>
        <row r="11875">
          <cell r="A11875" t="str">
            <v>C111310513</v>
          </cell>
          <cell r="B11875" t="str">
            <v>22NST245</v>
          </cell>
          <cell r="C11875" t="str">
            <v>LT7</v>
          </cell>
        </row>
        <row r="11876">
          <cell r="A11876" t="str">
            <v>C111310514</v>
          </cell>
          <cell r="B11876" t="str">
            <v>22NST246</v>
          </cell>
          <cell r="C11876" t="str">
            <v>LT7</v>
          </cell>
        </row>
        <row r="11877">
          <cell r="A11877" t="str">
            <v>C113110337</v>
          </cell>
          <cell r="B11877" t="str">
            <v>21NST284</v>
          </cell>
          <cell r="C11877" t="str">
            <v>LT7</v>
          </cell>
        </row>
        <row r="11878">
          <cell r="A11878" t="str">
            <v>C113110338</v>
          </cell>
          <cell r="B11878" t="str">
            <v>21NST288</v>
          </cell>
          <cell r="C11878" t="str">
            <v>LT7</v>
          </cell>
        </row>
        <row r="11879">
          <cell r="A11879" t="str">
            <v>C113110342</v>
          </cell>
          <cell r="B11879" t="str">
            <v>21NST287</v>
          </cell>
          <cell r="C11879" t="str">
            <v>LT7</v>
          </cell>
        </row>
        <row r="11880">
          <cell r="A11880" t="str">
            <v>C113110363</v>
          </cell>
          <cell r="B11880" t="str">
            <v>21NST302</v>
          </cell>
          <cell r="C11880" t="str">
            <v>LT7</v>
          </cell>
        </row>
        <row r="11881">
          <cell r="A11881" t="str">
            <v>C113110419</v>
          </cell>
          <cell r="B11881" t="str">
            <v>21NST323</v>
          </cell>
          <cell r="C11881" t="str">
            <v>LT7</v>
          </cell>
        </row>
        <row r="11882">
          <cell r="A11882" t="str">
            <v>C113110433</v>
          </cell>
          <cell r="B11882" t="str">
            <v>21NST330</v>
          </cell>
          <cell r="C11882" t="str">
            <v>LT7</v>
          </cell>
        </row>
        <row r="11883">
          <cell r="A11883" t="str">
            <v>C113110484</v>
          </cell>
          <cell r="B11883" t="str">
            <v>21NST341</v>
          </cell>
          <cell r="C11883" t="str">
            <v>LT7</v>
          </cell>
        </row>
        <row r="11884">
          <cell r="A11884" t="str">
            <v>C113110506</v>
          </cell>
          <cell r="B11884" t="str">
            <v>21NST351</v>
          </cell>
          <cell r="C11884" t="str">
            <v>LT7</v>
          </cell>
        </row>
        <row r="11885">
          <cell r="A11885" t="str">
            <v>C113110576</v>
          </cell>
          <cell r="B11885" t="str">
            <v>21NST386</v>
          </cell>
          <cell r="C11885" t="str">
            <v>LT7</v>
          </cell>
        </row>
        <row r="11886">
          <cell r="A11886" t="str">
            <v>C113110578</v>
          </cell>
          <cell r="B11886" t="str">
            <v>21NST391</v>
          </cell>
          <cell r="C11886" t="str">
            <v>LT7</v>
          </cell>
        </row>
        <row r="11887">
          <cell r="A11887" t="str">
            <v>C113110582</v>
          </cell>
          <cell r="B11887" t="str">
            <v>21NST407</v>
          </cell>
          <cell r="C11887" t="str">
            <v>LT7</v>
          </cell>
        </row>
        <row r="11888">
          <cell r="A11888" t="str">
            <v>C113110583</v>
          </cell>
          <cell r="B11888" t="str">
            <v>21NST404</v>
          </cell>
          <cell r="C11888" t="str">
            <v>LT7</v>
          </cell>
        </row>
        <row r="11889">
          <cell r="A11889" t="str">
            <v>C113110587</v>
          </cell>
          <cell r="B11889" t="str">
            <v>21NST415</v>
          </cell>
          <cell r="C11889" t="str">
            <v>LT7</v>
          </cell>
        </row>
        <row r="11890">
          <cell r="A11890" t="str">
            <v>C113110592</v>
          </cell>
          <cell r="B11890" t="str">
            <v>21NST427</v>
          </cell>
          <cell r="C11890" t="str">
            <v>LT7</v>
          </cell>
        </row>
        <row r="11891">
          <cell r="A11891" t="str">
            <v>C113110593</v>
          </cell>
          <cell r="B11891" t="str">
            <v>21NST428</v>
          </cell>
          <cell r="C11891" t="str">
            <v>LT7</v>
          </cell>
        </row>
        <row r="11892">
          <cell r="A11892" t="str">
            <v>C113110611</v>
          </cell>
          <cell r="B11892" t="str">
            <v>21NST431</v>
          </cell>
          <cell r="C11892" t="str">
            <v>LT7</v>
          </cell>
        </row>
        <row r="11893">
          <cell r="A11893" t="str">
            <v>C113110667</v>
          </cell>
          <cell r="B11893" t="str">
            <v>21NST439</v>
          </cell>
          <cell r="C11893" t="str">
            <v>LT7</v>
          </cell>
        </row>
        <row r="11894">
          <cell r="A11894" t="str">
            <v>C113110670</v>
          </cell>
          <cell r="B11894" t="str">
            <v>21NST442</v>
          </cell>
          <cell r="C11894" t="str">
            <v>LT7</v>
          </cell>
        </row>
        <row r="11895">
          <cell r="A11895" t="str">
            <v>C113110671</v>
          </cell>
          <cell r="B11895" t="str">
            <v>21NST448</v>
          </cell>
          <cell r="C11895" t="str">
            <v>LT7</v>
          </cell>
        </row>
        <row r="11896">
          <cell r="A11896" t="str">
            <v>C113110675</v>
          </cell>
          <cell r="B11896" t="str">
            <v>21NST468</v>
          </cell>
          <cell r="C11896" t="str">
            <v>LT7</v>
          </cell>
        </row>
        <row r="11897">
          <cell r="A11897" t="str">
            <v>C113110709</v>
          </cell>
          <cell r="B11897" t="str">
            <v>21NST479</v>
          </cell>
          <cell r="C11897" t="str">
            <v>LT7</v>
          </cell>
        </row>
        <row r="11898">
          <cell r="A11898" t="str">
            <v>C113110712</v>
          </cell>
          <cell r="B11898" t="str">
            <v>21NST489</v>
          </cell>
          <cell r="C11898" t="str">
            <v>LT7</v>
          </cell>
        </row>
        <row r="11899">
          <cell r="A11899" t="str">
            <v>C113110758</v>
          </cell>
          <cell r="B11899" t="str">
            <v>21NST499</v>
          </cell>
          <cell r="C11899" t="str">
            <v>LT7</v>
          </cell>
        </row>
        <row r="11900">
          <cell r="A11900" t="str">
            <v>C113110759</v>
          </cell>
          <cell r="B11900" t="str">
            <v>22NST6</v>
          </cell>
          <cell r="C11900" t="str">
            <v>LT7</v>
          </cell>
        </row>
        <row r="11901">
          <cell r="A11901" t="str">
            <v>C113110762</v>
          </cell>
          <cell r="B11901" t="str">
            <v>22NST10</v>
          </cell>
          <cell r="C11901" t="str">
            <v>LT7</v>
          </cell>
        </row>
        <row r="11902">
          <cell r="A11902" t="str">
            <v>C113111766</v>
          </cell>
          <cell r="B11902" t="str">
            <v>22NST252</v>
          </cell>
          <cell r="C11902" t="str">
            <v>LT7</v>
          </cell>
        </row>
        <row r="11903">
          <cell r="A11903" t="str">
            <v>C113111784</v>
          </cell>
          <cell r="B11903" t="str">
            <v>22NST260</v>
          </cell>
          <cell r="C11903" t="str">
            <v>LT7</v>
          </cell>
        </row>
        <row r="11904">
          <cell r="A11904" t="str">
            <v>C113111787</v>
          </cell>
          <cell r="B11904" t="str">
            <v>22NST261</v>
          </cell>
          <cell r="C11904" t="str">
            <v>LT7</v>
          </cell>
        </row>
        <row r="11905">
          <cell r="A11905" t="str">
            <v>C113111796</v>
          </cell>
          <cell r="B11905" t="str">
            <v>22NST269</v>
          </cell>
          <cell r="C11905" t="str">
            <v>LT7</v>
          </cell>
        </row>
        <row r="11906">
          <cell r="A11906" t="str">
            <v>C113111807</v>
          </cell>
          <cell r="B11906" t="str">
            <v>22NST275</v>
          </cell>
          <cell r="C11906" t="str">
            <v>LT7</v>
          </cell>
        </row>
        <row r="11907">
          <cell r="A11907" t="str">
            <v>C113111808</v>
          </cell>
          <cell r="B11907" t="str">
            <v>22NST276</v>
          </cell>
          <cell r="C11907" t="str">
            <v>LT7</v>
          </cell>
        </row>
        <row r="11908">
          <cell r="A11908" t="str">
            <v>C113111809</v>
          </cell>
          <cell r="B11908" t="str">
            <v>22NST268</v>
          </cell>
          <cell r="C11908" t="str">
            <v>LT7</v>
          </cell>
        </row>
        <row r="11909">
          <cell r="A11909" t="str">
            <v>C113111811</v>
          </cell>
          <cell r="B11909" t="str">
            <v>22NST285</v>
          </cell>
          <cell r="C11909" t="str">
            <v>LT7</v>
          </cell>
        </row>
        <row r="11910">
          <cell r="A11910" t="str">
            <v>C113111812</v>
          </cell>
          <cell r="B11910" t="str">
            <v>22NST284</v>
          </cell>
          <cell r="C11910" t="str">
            <v>LT7</v>
          </cell>
        </row>
        <row r="11911">
          <cell r="A11911" t="str">
            <v>C113111813</v>
          </cell>
          <cell r="B11911" t="str">
            <v>22NST292</v>
          </cell>
          <cell r="C11911" t="str">
            <v>LT7</v>
          </cell>
        </row>
        <row r="11912">
          <cell r="A11912" t="str">
            <v>C113111815</v>
          </cell>
          <cell r="B11912" t="str">
            <v>22NST298</v>
          </cell>
          <cell r="C11912" t="str">
            <v>LT7</v>
          </cell>
        </row>
        <row r="11913">
          <cell r="A11913" t="str">
            <v>C113111816</v>
          </cell>
          <cell r="B11913" t="str">
            <v>22NST300</v>
          </cell>
          <cell r="C11913" t="str">
            <v>LT7</v>
          </cell>
        </row>
        <row r="11914">
          <cell r="A11914" t="str">
            <v>C113111817</v>
          </cell>
          <cell r="B11914" t="str">
            <v>22NST288</v>
          </cell>
          <cell r="C11914" t="str">
            <v>LT7</v>
          </cell>
        </row>
        <row r="11915">
          <cell r="A11915" t="str">
            <v>C113111819</v>
          </cell>
          <cell r="B11915" t="str">
            <v>22NST299</v>
          </cell>
          <cell r="C11915" t="str">
            <v>LT7</v>
          </cell>
        </row>
        <row r="11916">
          <cell r="A11916" t="str">
            <v>C113111820</v>
          </cell>
          <cell r="B11916" t="str">
            <v>22NST305</v>
          </cell>
          <cell r="C11916" t="str">
            <v>LT7</v>
          </cell>
        </row>
        <row r="11917">
          <cell r="A11917" t="str">
            <v>C113111821</v>
          </cell>
          <cell r="B11917" t="str">
            <v>22NST304</v>
          </cell>
          <cell r="C11917" t="str">
            <v>LT7</v>
          </cell>
        </row>
        <row r="11918">
          <cell r="A11918" t="str">
            <v>C113111823</v>
          </cell>
          <cell r="B11918" t="str">
            <v>22NST293</v>
          </cell>
          <cell r="C11918" t="str">
            <v>LT7</v>
          </cell>
        </row>
        <row r="11919">
          <cell r="A11919" t="str">
            <v>C113111824</v>
          </cell>
          <cell r="B11919" t="str">
            <v>22NST294</v>
          </cell>
          <cell r="C11919" t="str">
            <v>LT7</v>
          </cell>
        </row>
        <row r="11920">
          <cell r="A11920" t="str">
            <v>C113111825</v>
          </cell>
          <cell r="B11920" t="str">
            <v>22NST309</v>
          </cell>
          <cell r="C11920" t="str">
            <v>LT7</v>
          </cell>
        </row>
        <row r="11921">
          <cell r="A11921" t="str">
            <v>C113111829</v>
          </cell>
          <cell r="B11921" t="str">
            <v>22NST315</v>
          </cell>
          <cell r="C11921" t="str">
            <v>LT7</v>
          </cell>
        </row>
        <row r="11922">
          <cell r="A11922" t="str">
            <v>C113111830</v>
          </cell>
          <cell r="B11922" t="str">
            <v>22NST314</v>
          </cell>
          <cell r="C11922" t="str">
            <v>LT7</v>
          </cell>
        </row>
        <row r="11923">
          <cell r="A11923" t="str">
            <v>C113111831</v>
          </cell>
          <cell r="B11923" t="str">
            <v>22NST317</v>
          </cell>
          <cell r="C11923" t="str">
            <v>LT7</v>
          </cell>
        </row>
        <row r="11924">
          <cell r="A11924" t="str">
            <v>C113111856</v>
          </cell>
          <cell r="B11924" t="str">
            <v>22NST308</v>
          </cell>
          <cell r="C11924" t="str">
            <v>LT7</v>
          </cell>
        </row>
        <row r="11925">
          <cell r="A11925" t="str">
            <v>C113111860</v>
          </cell>
          <cell r="B11925" t="str">
            <v>22NST320</v>
          </cell>
          <cell r="C11925" t="str">
            <v>LT7</v>
          </cell>
        </row>
        <row r="11926">
          <cell r="A11926" t="str">
            <v>C113111861</v>
          </cell>
          <cell r="B11926" t="str">
            <v>22NST321</v>
          </cell>
          <cell r="C11926" t="str">
            <v>LT7</v>
          </cell>
        </row>
        <row r="11927">
          <cell r="A11927" t="str">
            <v>C113111862</v>
          </cell>
          <cell r="B11927" t="str">
            <v>22NST324</v>
          </cell>
          <cell r="C11927" t="str">
            <v>LT7</v>
          </cell>
        </row>
        <row r="11928">
          <cell r="A11928" t="str">
            <v>C113111863</v>
          </cell>
          <cell r="B11928" t="str">
            <v>22NST328</v>
          </cell>
          <cell r="C11928" t="str">
            <v>LT7</v>
          </cell>
        </row>
        <row r="11929">
          <cell r="A11929" t="str">
            <v>C113111865</v>
          </cell>
          <cell r="B11929" t="str">
            <v>22NST329</v>
          </cell>
          <cell r="C11929" t="str">
            <v>LT7</v>
          </cell>
        </row>
        <row r="11930">
          <cell r="A11930" t="str">
            <v>C113111866</v>
          </cell>
          <cell r="B11930" t="str">
            <v>22NST332</v>
          </cell>
          <cell r="C11930" t="str">
            <v>LT7</v>
          </cell>
        </row>
        <row r="11931">
          <cell r="A11931" t="str">
            <v>C113111867</v>
          </cell>
          <cell r="B11931" t="str">
            <v>22NST333</v>
          </cell>
          <cell r="C11931" t="str">
            <v>LT7</v>
          </cell>
        </row>
        <row r="11932">
          <cell r="A11932" t="str">
            <v>C113111868</v>
          </cell>
          <cell r="B11932" t="str">
            <v>22NST335</v>
          </cell>
          <cell r="C11932" t="str">
            <v>LT7</v>
          </cell>
        </row>
        <row r="11933">
          <cell r="A11933" t="str">
            <v>C113111869</v>
          </cell>
          <cell r="B11933" t="str">
            <v>22NST330</v>
          </cell>
          <cell r="C11933" t="str">
            <v>LT7</v>
          </cell>
        </row>
        <row r="11934">
          <cell r="A11934" t="str">
            <v>C113111870</v>
          </cell>
          <cell r="B11934" t="str">
            <v>22NST331</v>
          </cell>
          <cell r="C11934" t="str">
            <v>LT7</v>
          </cell>
        </row>
        <row r="11935">
          <cell r="A11935" t="str">
            <v>C113111871</v>
          </cell>
          <cell r="B11935" t="str">
            <v>22NST334</v>
          </cell>
          <cell r="C11935" t="str">
            <v>LT7</v>
          </cell>
        </row>
        <row r="11936">
          <cell r="A11936" t="str">
            <v>C113111872</v>
          </cell>
          <cell r="B11936" t="str">
            <v>22NST340</v>
          </cell>
          <cell r="C11936" t="str">
            <v>LT7</v>
          </cell>
        </row>
        <row r="11937">
          <cell r="A11937" t="str">
            <v>C113111874</v>
          </cell>
          <cell r="B11937" t="str">
            <v>22NST344</v>
          </cell>
          <cell r="C11937" t="str">
            <v>LT7</v>
          </cell>
        </row>
        <row r="11938">
          <cell r="A11938" t="str">
            <v>C113111875</v>
          </cell>
          <cell r="B11938" t="str">
            <v>22NST346</v>
          </cell>
          <cell r="C11938" t="str">
            <v>LT7</v>
          </cell>
        </row>
        <row r="11939">
          <cell r="A11939" t="str">
            <v>C113111876</v>
          </cell>
          <cell r="B11939" t="str">
            <v>22NST348</v>
          </cell>
          <cell r="C11939" t="str">
            <v>LT7</v>
          </cell>
        </row>
        <row r="11940">
          <cell r="A11940" t="str">
            <v>C113111877</v>
          </cell>
          <cell r="B11940" t="str">
            <v>22NST350</v>
          </cell>
          <cell r="C11940" t="str">
            <v>LT7</v>
          </cell>
        </row>
        <row r="11941">
          <cell r="A11941" t="str">
            <v>C113111878</v>
          </cell>
          <cell r="B11941" t="str">
            <v>22NST354</v>
          </cell>
          <cell r="C11941" t="str">
            <v>LT7</v>
          </cell>
        </row>
        <row r="11942">
          <cell r="A11942" t="str">
            <v>C113626935</v>
          </cell>
          <cell r="B11942" t="str">
            <v>20NST340</v>
          </cell>
          <cell r="C11942" t="str">
            <v>LT7</v>
          </cell>
        </row>
        <row r="11943">
          <cell r="A11943" t="str">
            <v>C113627295</v>
          </cell>
          <cell r="B11943" t="str">
            <v>20NST381</v>
          </cell>
          <cell r="C11943" t="str">
            <v>LT7</v>
          </cell>
        </row>
        <row r="11944">
          <cell r="A11944" t="str">
            <v>C113627901</v>
          </cell>
          <cell r="B11944" t="str">
            <v>21NST07</v>
          </cell>
          <cell r="C11944" t="str">
            <v>LT7</v>
          </cell>
        </row>
        <row r="11945">
          <cell r="A11945" t="str">
            <v>C113627975</v>
          </cell>
          <cell r="B11945" t="str">
            <v>21NST14</v>
          </cell>
          <cell r="C11945" t="str">
            <v>LT7</v>
          </cell>
        </row>
        <row r="11946">
          <cell r="A11946" t="str">
            <v>C113628176</v>
          </cell>
          <cell r="B11946" t="str">
            <v>21NST36</v>
          </cell>
          <cell r="C11946" t="str">
            <v>LT7</v>
          </cell>
        </row>
        <row r="11947">
          <cell r="A11947" t="str">
            <v>C113628335</v>
          </cell>
          <cell r="B11947" t="str">
            <v>21NST54</v>
          </cell>
          <cell r="C11947" t="str">
            <v>LT7</v>
          </cell>
        </row>
        <row r="11948">
          <cell r="A11948" t="str">
            <v>C113628355</v>
          </cell>
          <cell r="B11948" t="str">
            <v>21NST56</v>
          </cell>
          <cell r="C11948" t="str">
            <v>LT7</v>
          </cell>
        </row>
        <row r="11949">
          <cell r="A11949" t="str">
            <v>C113628555</v>
          </cell>
          <cell r="B11949" t="str">
            <v>21NST90</v>
          </cell>
          <cell r="C11949" t="str">
            <v>LT7</v>
          </cell>
        </row>
        <row r="11950">
          <cell r="A11950" t="str">
            <v>C113628736</v>
          </cell>
          <cell r="B11950" t="str">
            <v>21NST95</v>
          </cell>
          <cell r="C11950" t="str">
            <v>LT7</v>
          </cell>
        </row>
        <row r="11951">
          <cell r="A11951" t="str">
            <v>C113629016</v>
          </cell>
          <cell r="B11951" t="str">
            <v>21NST166</v>
          </cell>
          <cell r="C11951" t="str">
            <v>LT7</v>
          </cell>
        </row>
        <row r="11952">
          <cell r="A11952" t="str">
            <v>C113619814</v>
          </cell>
          <cell r="B11952" t="str">
            <v>7NST496</v>
          </cell>
          <cell r="C11952" t="str">
            <v>LT7</v>
          </cell>
        </row>
        <row r="11953">
          <cell r="A11953" t="str">
            <v>C113619832</v>
          </cell>
          <cell r="B11953" t="str">
            <v>7NST492</v>
          </cell>
          <cell r="C11953" t="str">
            <v>LT7</v>
          </cell>
        </row>
        <row r="11954">
          <cell r="A11954" t="str">
            <v>C113620514</v>
          </cell>
          <cell r="B11954" t="str">
            <v>8NST48</v>
          </cell>
          <cell r="C11954" t="str">
            <v>LT7</v>
          </cell>
        </row>
        <row r="11955">
          <cell r="A11955" t="str">
            <v>C113620532</v>
          </cell>
          <cell r="B11955" t="str">
            <v>8NST60</v>
          </cell>
          <cell r="C11955" t="str">
            <v>LT7</v>
          </cell>
        </row>
        <row r="11956">
          <cell r="A11956" t="str">
            <v>C113620832</v>
          </cell>
          <cell r="B11956" t="str">
            <v>8NST101</v>
          </cell>
          <cell r="C11956" t="str">
            <v>LT7</v>
          </cell>
        </row>
        <row r="11957">
          <cell r="A11957" t="str">
            <v>C113621072</v>
          </cell>
          <cell r="B11957" t="str">
            <v>8NST168</v>
          </cell>
          <cell r="C11957" t="str">
            <v>LT7</v>
          </cell>
        </row>
        <row r="11958">
          <cell r="A11958" t="str">
            <v>C113621074</v>
          </cell>
          <cell r="B11958" t="str">
            <v>8NST170</v>
          </cell>
          <cell r="C11958" t="str">
            <v>LT7</v>
          </cell>
        </row>
        <row r="11959">
          <cell r="A11959" t="str">
            <v>C113621191</v>
          </cell>
          <cell r="B11959" t="str">
            <v>8NST220</v>
          </cell>
          <cell r="C11959" t="str">
            <v>LT7</v>
          </cell>
        </row>
        <row r="11960">
          <cell r="A11960" t="str">
            <v>C113621252</v>
          </cell>
          <cell r="B11960" t="str">
            <v>8NST274</v>
          </cell>
          <cell r="C11960" t="str">
            <v>LT7</v>
          </cell>
        </row>
        <row r="11961">
          <cell r="A11961" t="str">
            <v>C113621311</v>
          </cell>
          <cell r="B11961" t="str">
            <v>8NST288</v>
          </cell>
          <cell r="C11961" t="str">
            <v>LT7</v>
          </cell>
        </row>
        <row r="11962">
          <cell r="A11962" t="str">
            <v>C113621314</v>
          </cell>
          <cell r="B11962" t="str">
            <v>8NST261</v>
          </cell>
          <cell r="C11962" t="str">
            <v>LT7</v>
          </cell>
        </row>
        <row r="11963">
          <cell r="A11963" t="str">
            <v>C113621333</v>
          </cell>
          <cell r="B11963" t="str">
            <v>8NST287</v>
          </cell>
          <cell r="C11963" t="str">
            <v>LT7</v>
          </cell>
        </row>
        <row r="11964">
          <cell r="A11964" t="str">
            <v>C113621504</v>
          </cell>
          <cell r="B11964" t="str">
            <v>8NST374</v>
          </cell>
          <cell r="C11964" t="str">
            <v>LT7</v>
          </cell>
        </row>
        <row r="11965">
          <cell r="A11965" t="str">
            <v>C113621523</v>
          </cell>
          <cell r="B11965" t="str">
            <v>8NST338</v>
          </cell>
          <cell r="C11965" t="str">
            <v>LT7</v>
          </cell>
        </row>
        <row r="11966">
          <cell r="A11966" t="str">
            <v>C113621563</v>
          </cell>
          <cell r="B11966" t="str">
            <v>8NST357</v>
          </cell>
          <cell r="C11966" t="str">
            <v>LT7</v>
          </cell>
        </row>
        <row r="11967">
          <cell r="A11967" t="str">
            <v>C113621566</v>
          </cell>
          <cell r="B11967" t="str">
            <v>8NST375</v>
          </cell>
          <cell r="C11967" t="str">
            <v>LT7</v>
          </cell>
        </row>
        <row r="11968">
          <cell r="A11968" t="str">
            <v>C113621597</v>
          </cell>
          <cell r="B11968" t="str">
            <v>8NST397</v>
          </cell>
          <cell r="C11968" t="str">
            <v>LT7</v>
          </cell>
        </row>
        <row r="11969">
          <cell r="A11969" t="str">
            <v>C113621599</v>
          </cell>
          <cell r="B11969" t="str">
            <v>8NST405</v>
          </cell>
          <cell r="C11969" t="str">
            <v>LT7</v>
          </cell>
        </row>
        <row r="11970">
          <cell r="A11970" t="str">
            <v>C113621600</v>
          </cell>
          <cell r="B11970" t="str">
            <v>8NST404</v>
          </cell>
          <cell r="C11970" t="str">
            <v>LT7</v>
          </cell>
        </row>
        <row r="11971">
          <cell r="A11971" t="str">
            <v>C113621767</v>
          </cell>
          <cell r="B11971" t="str">
            <v>8NST454</v>
          </cell>
          <cell r="C11971" t="str">
            <v>LT7</v>
          </cell>
        </row>
        <row r="11972">
          <cell r="A11972" t="str">
            <v>C113621768</v>
          </cell>
          <cell r="B11972" t="str">
            <v>8NST450</v>
          </cell>
          <cell r="C11972" t="str">
            <v>LT7</v>
          </cell>
        </row>
        <row r="11973">
          <cell r="A11973" t="str">
            <v>C113621770</v>
          </cell>
          <cell r="B11973" t="str">
            <v>8NST449</v>
          </cell>
          <cell r="C11973" t="str">
            <v>LT7</v>
          </cell>
        </row>
        <row r="11974">
          <cell r="A11974" t="str">
            <v>C113621792</v>
          </cell>
          <cell r="B11974" t="str">
            <v>8NST422</v>
          </cell>
          <cell r="C11974" t="str">
            <v>LT7</v>
          </cell>
        </row>
        <row r="11975">
          <cell r="A11975" t="str">
            <v>C113621869</v>
          </cell>
          <cell r="B11975" t="str">
            <v>8NST463</v>
          </cell>
          <cell r="C11975" t="str">
            <v>LT7</v>
          </cell>
        </row>
        <row r="11976">
          <cell r="A11976" t="str">
            <v>C113621883</v>
          </cell>
          <cell r="B11976" t="str">
            <v>8NST480</v>
          </cell>
          <cell r="C11976" t="str">
            <v>LT7</v>
          </cell>
        </row>
        <row r="11977">
          <cell r="A11977" t="str">
            <v>C113622069</v>
          </cell>
          <cell r="B11977" t="str">
            <v>9NST30</v>
          </cell>
          <cell r="C11977" t="str">
            <v>LT7</v>
          </cell>
        </row>
        <row r="11978">
          <cell r="A11978" t="str">
            <v>C113622073</v>
          </cell>
          <cell r="B11978" t="str">
            <v>9NST07</v>
          </cell>
          <cell r="C11978" t="str">
            <v>LT7</v>
          </cell>
        </row>
        <row r="11979">
          <cell r="A11979" t="str">
            <v>C113622133</v>
          </cell>
          <cell r="B11979" t="str">
            <v>9NST12</v>
          </cell>
          <cell r="C11979" t="str">
            <v>LT7</v>
          </cell>
        </row>
        <row r="11980">
          <cell r="A11980" t="str">
            <v>C113622150</v>
          </cell>
          <cell r="B11980" t="str">
            <v>9NST57</v>
          </cell>
          <cell r="C11980" t="str">
            <v>LT7</v>
          </cell>
        </row>
        <row r="11981">
          <cell r="A11981" t="str">
            <v>C113622189</v>
          </cell>
          <cell r="B11981" t="str">
            <v>9NST61</v>
          </cell>
          <cell r="C11981" t="str">
            <v>LT7</v>
          </cell>
        </row>
        <row r="11982">
          <cell r="A11982" t="str">
            <v>C113622209</v>
          </cell>
          <cell r="B11982" t="str">
            <v>9NST44</v>
          </cell>
          <cell r="C11982" t="str">
            <v>LT7</v>
          </cell>
        </row>
        <row r="11983">
          <cell r="A11983" t="str">
            <v>C113622270</v>
          </cell>
          <cell r="B11983" t="str">
            <v>9NST74</v>
          </cell>
          <cell r="C11983" t="str">
            <v>LT7</v>
          </cell>
        </row>
        <row r="11984">
          <cell r="A11984" t="str">
            <v>C113622324</v>
          </cell>
          <cell r="B11984" t="str">
            <v>9NST78</v>
          </cell>
          <cell r="C11984" t="str">
            <v>LT7</v>
          </cell>
        </row>
        <row r="11985">
          <cell r="A11985" t="str">
            <v>C113622434</v>
          </cell>
          <cell r="B11985" t="str">
            <v>9NST101</v>
          </cell>
          <cell r="C11985" t="str">
            <v>LT7</v>
          </cell>
        </row>
        <row r="11986">
          <cell r="A11986" t="str">
            <v>C113622435</v>
          </cell>
          <cell r="B11986" t="str">
            <v>9NST104</v>
          </cell>
          <cell r="C11986" t="str">
            <v>LT7</v>
          </cell>
        </row>
        <row r="11987">
          <cell r="A11987" t="str">
            <v>C113622494</v>
          </cell>
          <cell r="B11987" t="str">
            <v>9NST103</v>
          </cell>
          <cell r="C11987" t="str">
            <v>LT7</v>
          </cell>
        </row>
        <row r="11988">
          <cell r="A11988" t="str">
            <v>C113622514</v>
          </cell>
          <cell r="B11988" t="str">
            <v>9NST148</v>
          </cell>
          <cell r="C11988" t="str">
            <v>LT7</v>
          </cell>
        </row>
        <row r="11989">
          <cell r="A11989" t="str">
            <v>C113622517</v>
          </cell>
          <cell r="B11989" t="str">
            <v>9NST142</v>
          </cell>
          <cell r="C11989" t="str">
            <v>LT7</v>
          </cell>
        </row>
        <row r="11990">
          <cell r="A11990" t="str">
            <v>C113622614</v>
          </cell>
          <cell r="B11990" t="str">
            <v>9NST159</v>
          </cell>
          <cell r="C11990" t="str">
            <v>LT7</v>
          </cell>
        </row>
        <row r="11991">
          <cell r="A11991" t="str">
            <v>C113622615</v>
          </cell>
          <cell r="B11991" t="str">
            <v>9NST158</v>
          </cell>
          <cell r="C11991" t="str">
            <v>LT7</v>
          </cell>
        </row>
        <row r="11992">
          <cell r="A11992" t="str">
            <v>C113622775</v>
          </cell>
          <cell r="B11992" t="str">
            <v>9NST191</v>
          </cell>
          <cell r="C11992" t="str">
            <v>LT7</v>
          </cell>
        </row>
        <row r="11993">
          <cell r="A11993" t="str">
            <v>C113622865</v>
          </cell>
          <cell r="B11993" t="str">
            <v>9NST193</v>
          </cell>
          <cell r="C11993" t="str">
            <v>LT7</v>
          </cell>
        </row>
        <row r="11994">
          <cell r="A11994" t="str">
            <v>C113622915</v>
          </cell>
          <cell r="B11994" t="str">
            <v>9NST207</v>
          </cell>
          <cell r="C11994" t="str">
            <v>LT7</v>
          </cell>
        </row>
        <row r="11995">
          <cell r="A11995" t="str">
            <v>C113622957</v>
          </cell>
          <cell r="B11995" t="str">
            <v>9NST214</v>
          </cell>
          <cell r="C11995" t="str">
            <v>LT7</v>
          </cell>
        </row>
        <row r="11996">
          <cell r="A11996" t="str">
            <v>C113622999</v>
          </cell>
          <cell r="B11996" t="str">
            <v>9NST201</v>
          </cell>
          <cell r="C11996" t="str">
            <v>LT7</v>
          </cell>
        </row>
        <row r="11997">
          <cell r="A11997" t="str">
            <v>C113623015</v>
          </cell>
          <cell r="B11997" t="str">
            <v>9NST234</v>
          </cell>
          <cell r="C11997" t="str">
            <v>LT7</v>
          </cell>
        </row>
        <row r="11998">
          <cell r="A11998" t="str">
            <v>C113623076</v>
          </cell>
          <cell r="B11998" t="str">
            <v>9NST244</v>
          </cell>
          <cell r="C11998" t="str">
            <v>LT7</v>
          </cell>
        </row>
        <row r="11999">
          <cell r="A11999" t="str">
            <v>C113623079</v>
          </cell>
          <cell r="B11999" t="str">
            <v>9NST233</v>
          </cell>
          <cell r="C11999" t="str">
            <v>LT7</v>
          </cell>
        </row>
        <row r="12000">
          <cell r="A12000" t="str">
            <v>C113623155</v>
          </cell>
          <cell r="B12000" t="str">
            <v>9NST267</v>
          </cell>
          <cell r="C12000" t="str">
            <v>LT7</v>
          </cell>
        </row>
        <row r="12001">
          <cell r="A12001" t="str">
            <v>C113623216</v>
          </cell>
          <cell r="B12001" t="str">
            <v>9NST281</v>
          </cell>
          <cell r="C12001" t="str">
            <v>LT7</v>
          </cell>
        </row>
        <row r="12002">
          <cell r="A12002" t="str">
            <v>C113623355</v>
          </cell>
          <cell r="B12002" t="str">
            <v>9NST292</v>
          </cell>
          <cell r="C12002" t="str">
            <v>LT7</v>
          </cell>
        </row>
        <row r="12003">
          <cell r="A12003" t="str">
            <v>C113623475</v>
          </cell>
          <cell r="B12003" t="str">
            <v>9NST315</v>
          </cell>
          <cell r="C12003" t="str">
            <v>LT7</v>
          </cell>
        </row>
        <row r="12004">
          <cell r="A12004" t="str">
            <v>C113623556</v>
          </cell>
          <cell r="B12004" t="str">
            <v>9NST347</v>
          </cell>
          <cell r="C12004" t="str">
            <v>LT7</v>
          </cell>
        </row>
        <row r="12005">
          <cell r="A12005" t="str">
            <v>C113623595</v>
          </cell>
          <cell r="B12005" t="str">
            <v>9NST351</v>
          </cell>
          <cell r="C12005" t="str">
            <v>LT7</v>
          </cell>
        </row>
        <row r="12006">
          <cell r="A12006" t="str">
            <v>C113623655</v>
          </cell>
          <cell r="B12006" t="str">
            <v>9NST369</v>
          </cell>
          <cell r="C12006" t="str">
            <v>LT7</v>
          </cell>
        </row>
        <row r="12007">
          <cell r="A12007" t="str">
            <v>C113623795</v>
          </cell>
          <cell r="B12007" t="str">
            <v>9NST407</v>
          </cell>
          <cell r="C12007" t="str">
            <v>LT7</v>
          </cell>
        </row>
        <row r="12008">
          <cell r="A12008" t="str">
            <v>C113623855</v>
          </cell>
          <cell r="B12008" t="str">
            <v>9NST316</v>
          </cell>
          <cell r="C12008" t="str">
            <v>LT7</v>
          </cell>
        </row>
        <row r="12009">
          <cell r="A12009" t="str">
            <v>C113623895</v>
          </cell>
          <cell r="B12009" t="str">
            <v>9NST416</v>
          </cell>
          <cell r="C12009" t="str">
            <v>LT7</v>
          </cell>
        </row>
        <row r="12010">
          <cell r="A12010" t="str">
            <v>C113623935</v>
          </cell>
          <cell r="B12010" t="str">
            <v>9NST424</v>
          </cell>
          <cell r="C12010" t="str">
            <v>LT7</v>
          </cell>
        </row>
        <row r="12011">
          <cell r="A12011" t="str">
            <v>C113623936</v>
          </cell>
          <cell r="B12011" t="str">
            <v>9NST423</v>
          </cell>
          <cell r="C12011" t="str">
            <v>LT7</v>
          </cell>
        </row>
        <row r="12012">
          <cell r="A12012" t="str">
            <v>C113623937</v>
          </cell>
          <cell r="B12012" t="str">
            <v>9NST425</v>
          </cell>
          <cell r="C12012" t="str">
            <v>LT7</v>
          </cell>
        </row>
        <row r="12013">
          <cell r="A12013" t="str">
            <v>C113623938</v>
          </cell>
          <cell r="B12013" t="str">
            <v>9NST426</v>
          </cell>
          <cell r="C12013" t="str">
            <v>LT7</v>
          </cell>
        </row>
        <row r="12014">
          <cell r="A12014" t="str">
            <v>C113623955</v>
          </cell>
          <cell r="B12014" t="str">
            <v>9NST428</v>
          </cell>
          <cell r="C12014" t="str">
            <v>LT7</v>
          </cell>
        </row>
        <row r="12015">
          <cell r="A12015" t="str">
            <v>C113624075</v>
          </cell>
          <cell r="B12015" t="str">
            <v>9NST458</v>
          </cell>
          <cell r="C12015" t="str">
            <v>LT7</v>
          </cell>
        </row>
        <row r="12016">
          <cell r="A12016" t="str">
            <v>C113624099</v>
          </cell>
          <cell r="B12016" t="str">
            <v>9NST443</v>
          </cell>
          <cell r="C12016" t="str">
            <v>LT7</v>
          </cell>
        </row>
        <row r="12017">
          <cell r="A12017" t="str">
            <v>C113624100</v>
          </cell>
          <cell r="B12017" t="str">
            <v>9NST442</v>
          </cell>
          <cell r="C12017" t="str">
            <v>LT7</v>
          </cell>
        </row>
        <row r="12018">
          <cell r="A12018" t="str">
            <v>C113624116</v>
          </cell>
          <cell r="B12018" t="str">
            <v>9NST470</v>
          </cell>
          <cell r="C12018" t="str">
            <v>LT7</v>
          </cell>
        </row>
        <row r="12019">
          <cell r="A12019" t="str">
            <v>C113624135</v>
          </cell>
          <cell r="B12019" t="str">
            <v>9NST384</v>
          </cell>
          <cell r="C12019" t="str">
            <v>LT7</v>
          </cell>
        </row>
        <row r="12020">
          <cell r="A12020" t="str">
            <v>C113624138</v>
          </cell>
          <cell r="B12020" t="str">
            <v>9NST457</v>
          </cell>
          <cell r="C12020" t="str">
            <v>LT7</v>
          </cell>
        </row>
        <row r="12021">
          <cell r="A12021" t="str">
            <v>C113624139</v>
          </cell>
          <cell r="B12021" t="str">
            <v>9NST451</v>
          </cell>
          <cell r="C12021" t="str">
            <v>LT7</v>
          </cell>
        </row>
        <row r="12022">
          <cell r="A12022" t="str">
            <v>C113624362</v>
          </cell>
          <cell r="B12022" t="str">
            <v>9NST491</v>
          </cell>
          <cell r="C12022" t="str">
            <v>LT7</v>
          </cell>
        </row>
        <row r="12023">
          <cell r="A12023" t="str">
            <v>C113624592</v>
          </cell>
          <cell r="B12023" t="str">
            <v>NST14</v>
          </cell>
          <cell r="C12023" t="str">
            <v>LT7</v>
          </cell>
        </row>
        <row r="12024">
          <cell r="A12024" t="str">
            <v>C113624658</v>
          </cell>
          <cell r="B12024" t="str">
            <v>20NST22</v>
          </cell>
          <cell r="C12024" t="str">
            <v>LT7</v>
          </cell>
        </row>
        <row r="12025">
          <cell r="A12025" t="str">
            <v>C113624675</v>
          </cell>
          <cell r="B12025" t="str">
            <v>20NST33</v>
          </cell>
          <cell r="C12025" t="str">
            <v>LT7</v>
          </cell>
        </row>
        <row r="12026">
          <cell r="A12026" t="str">
            <v>C113624795</v>
          </cell>
          <cell r="B12026" t="str">
            <v>20NST50</v>
          </cell>
          <cell r="C12026" t="str">
            <v>LT7</v>
          </cell>
        </row>
        <row r="12027">
          <cell r="A12027" t="str">
            <v>C113624895</v>
          </cell>
          <cell r="B12027" t="str">
            <v>20NST57</v>
          </cell>
          <cell r="C12027" t="str">
            <v>LT7</v>
          </cell>
        </row>
        <row r="12028">
          <cell r="A12028" t="str">
            <v>C113624976</v>
          </cell>
          <cell r="B12028" t="str">
            <v>20NST61</v>
          </cell>
          <cell r="C12028" t="str">
            <v>LT7</v>
          </cell>
        </row>
        <row r="12029">
          <cell r="A12029" t="str">
            <v>C113625035</v>
          </cell>
          <cell r="B12029" t="str">
            <v>20NST74</v>
          </cell>
          <cell r="C12029" t="str">
            <v>LT7</v>
          </cell>
        </row>
        <row r="12030">
          <cell r="A12030" t="str">
            <v>C113625195</v>
          </cell>
          <cell r="B12030" t="str">
            <v>20NST80</v>
          </cell>
          <cell r="C12030" t="str">
            <v>LT7</v>
          </cell>
        </row>
        <row r="12031">
          <cell r="A12031" t="str">
            <v>C113625215</v>
          </cell>
          <cell r="B12031" t="str">
            <v>20NST88</v>
          </cell>
          <cell r="C12031" t="str">
            <v>LT7</v>
          </cell>
        </row>
        <row r="12032">
          <cell r="A12032" t="str">
            <v>C113625257</v>
          </cell>
          <cell r="B12032" t="str">
            <v>20NST95</v>
          </cell>
          <cell r="C12032" t="str">
            <v>LT7</v>
          </cell>
        </row>
        <row r="12033">
          <cell r="A12033" t="str">
            <v>C113625328</v>
          </cell>
          <cell r="B12033" t="str">
            <v>20NST87</v>
          </cell>
          <cell r="C12033" t="str">
            <v>LT7</v>
          </cell>
        </row>
        <row r="12034">
          <cell r="A12034" t="str">
            <v>C113625495</v>
          </cell>
          <cell r="B12034" t="str">
            <v>20NST111</v>
          </cell>
          <cell r="C12034" t="str">
            <v>LT7</v>
          </cell>
        </row>
        <row r="12035">
          <cell r="A12035" t="str">
            <v>C113625496</v>
          </cell>
          <cell r="B12035" t="str">
            <v>20NST116</v>
          </cell>
          <cell r="C12035" t="str">
            <v>LT7</v>
          </cell>
        </row>
        <row r="12036">
          <cell r="A12036" t="str">
            <v>C113625497</v>
          </cell>
          <cell r="B12036" t="str">
            <v>20NST114</v>
          </cell>
          <cell r="C12036" t="str">
            <v>LT7</v>
          </cell>
        </row>
        <row r="12037">
          <cell r="A12037" t="str">
            <v>C113625536</v>
          </cell>
          <cell r="B12037" t="str">
            <v>20NST117</v>
          </cell>
          <cell r="C12037" t="str">
            <v>LT7</v>
          </cell>
        </row>
        <row r="12038">
          <cell r="A12038" t="str">
            <v>C113625735</v>
          </cell>
          <cell r="B12038" t="str">
            <v>20NST147</v>
          </cell>
          <cell r="C12038" t="str">
            <v>LT7</v>
          </cell>
        </row>
        <row r="12039">
          <cell r="A12039" t="str">
            <v>C113625776</v>
          </cell>
          <cell r="B12039" t="str">
            <v>20NST152</v>
          </cell>
          <cell r="C12039" t="str">
            <v>LT7</v>
          </cell>
        </row>
        <row r="12040">
          <cell r="A12040" t="str">
            <v>C113625835</v>
          </cell>
          <cell r="B12040" t="str">
            <v>20NST166</v>
          </cell>
          <cell r="C12040" t="str">
            <v>LT7</v>
          </cell>
        </row>
        <row r="12041">
          <cell r="A12041" t="str">
            <v>C113626036</v>
          </cell>
          <cell r="B12041" t="str">
            <v>20NST202</v>
          </cell>
          <cell r="C12041" t="str">
            <v>LT7</v>
          </cell>
        </row>
        <row r="12042">
          <cell r="A12042" t="str">
            <v>C113626095</v>
          </cell>
          <cell r="B12042" t="str">
            <v>20NST206</v>
          </cell>
          <cell r="C12042" t="str">
            <v>LT7</v>
          </cell>
        </row>
        <row r="12043">
          <cell r="A12043" t="str">
            <v>C113626155</v>
          </cell>
          <cell r="B12043" t="str">
            <v>20NST215</v>
          </cell>
          <cell r="C12043" t="str">
            <v>LT7</v>
          </cell>
        </row>
        <row r="12044">
          <cell r="A12044" t="str">
            <v>C113626256</v>
          </cell>
          <cell r="B12044" t="str">
            <v>20NST224</v>
          </cell>
          <cell r="C12044" t="str">
            <v>LT7</v>
          </cell>
        </row>
        <row r="12045">
          <cell r="A12045" t="str">
            <v>C113626295</v>
          </cell>
          <cell r="B12045" t="str">
            <v>20NST236</v>
          </cell>
          <cell r="C12045" t="str">
            <v>LT7</v>
          </cell>
        </row>
        <row r="12046">
          <cell r="A12046" t="str">
            <v>C113626355</v>
          </cell>
          <cell r="B12046" t="str">
            <v>20NST235</v>
          </cell>
          <cell r="C12046" t="str">
            <v>LT7</v>
          </cell>
        </row>
        <row r="12047">
          <cell r="A12047" t="str">
            <v>C113626395</v>
          </cell>
          <cell r="B12047" t="str">
            <v>20NST248</v>
          </cell>
          <cell r="C12047" t="str">
            <v>LT7</v>
          </cell>
        </row>
        <row r="12048">
          <cell r="A12048" t="str">
            <v>C113626615</v>
          </cell>
          <cell r="B12048" t="str">
            <v>20NST283</v>
          </cell>
          <cell r="C12048" t="str">
            <v>LT7</v>
          </cell>
        </row>
        <row r="12049">
          <cell r="A12049" t="str">
            <v>C113626775</v>
          </cell>
          <cell r="B12049" t="str">
            <v>20NST312</v>
          </cell>
          <cell r="C12049" t="str">
            <v>LT7</v>
          </cell>
        </row>
        <row r="12050">
          <cell r="A12050" t="str">
            <v>C113626857</v>
          </cell>
          <cell r="B12050" t="str">
            <v>20NST324</v>
          </cell>
          <cell r="C12050" t="str">
            <v>LT7</v>
          </cell>
        </row>
        <row r="12051">
          <cell r="A12051" t="str">
            <v>C113627135</v>
          </cell>
          <cell r="B12051" t="str">
            <v>20NST365</v>
          </cell>
          <cell r="C12051" t="str">
            <v>LT7</v>
          </cell>
        </row>
        <row r="12052">
          <cell r="A12052" t="str">
            <v>C113627395</v>
          </cell>
          <cell r="B12052" t="str">
            <v>20NST394</v>
          </cell>
          <cell r="C12052" t="str">
            <v>LT7</v>
          </cell>
        </row>
        <row r="12053">
          <cell r="A12053" t="str">
            <v>C113627396</v>
          </cell>
          <cell r="B12053" t="str">
            <v>20NST393</v>
          </cell>
          <cell r="C12053" t="str">
            <v>LT7</v>
          </cell>
        </row>
        <row r="12054">
          <cell r="A12054" t="str">
            <v>C113627475</v>
          </cell>
          <cell r="B12054" t="str">
            <v>20NST408</v>
          </cell>
          <cell r="C12054" t="str">
            <v>LT7</v>
          </cell>
        </row>
        <row r="12055">
          <cell r="A12055" t="str">
            <v>C113627535</v>
          </cell>
          <cell r="B12055" t="str">
            <v>20NST418</v>
          </cell>
          <cell r="C12055" t="str">
            <v>LT7</v>
          </cell>
        </row>
        <row r="12056">
          <cell r="A12056" t="str">
            <v>C113627676</v>
          </cell>
          <cell r="B12056" t="str">
            <v>20NST441</v>
          </cell>
          <cell r="C12056" t="str">
            <v>LT7</v>
          </cell>
        </row>
        <row r="12057">
          <cell r="A12057" t="str">
            <v>C113627899</v>
          </cell>
          <cell r="B12057" t="str">
            <v>21NST09</v>
          </cell>
          <cell r="C12057" t="str">
            <v>LT7</v>
          </cell>
        </row>
        <row r="12058">
          <cell r="A12058" t="str">
            <v>C113628015</v>
          </cell>
          <cell r="B12058" t="str">
            <v>21NST20</v>
          </cell>
          <cell r="C12058" t="str">
            <v>LT7</v>
          </cell>
        </row>
        <row r="12059">
          <cell r="A12059" t="str">
            <v>C113628075</v>
          </cell>
          <cell r="B12059" t="str">
            <v>21NST29</v>
          </cell>
          <cell r="C12059" t="str">
            <v>LT7</v>
          </cell>
        </row>
        <row r="12060">
          <cell r="A12060" t="str">
            <v>C113628435</v>
          </cell>
          <cell r="B12060" t="str">
            <v>21NST64</v>
          </cell>
          <cell r="C12060" t="str">
            <v>LT7</v>
          </cell>
        </row>
        <row r="12061">
          <cell r="A12061" t="str">
            <v>C113628475</v>
          </cell>
          <cell r="B12061" t="str">
            <v>21NST77</v>
          </cell>
          <cell r="C12061" t="str">
            <v>LT7</v>
          </cell>
        </row>
        <row r="12062">
          <cell r="A12062" t="str">
            <v>C111310007</v>
          </cell>
          <cell r="B12062" t="str">
            <v>21NST187</v>
          </cell>
          <cell r="C12062" t="str">
            <v>LT7</v>
          </cell>
        </row>
        <row r="12063">
          <cell r="A12063" t="str">
            <v>C111310014</v>
          </cell>
          <cell r="B12063" t="str">
            <v>21NST205</v>
          </cell>
          <cell r="C12063" t="str">
            <v>LT7</v>
          </cell>
        </row>
        <row r="12064">
          <cell r="A12064" t="str">
            <v>C111310016</v>
          </cell>
          <cell r="B12064" t="str">
            <v>21NST222</v>
          </cell>
          <cell r="C12064" t="str">
            <v>LT7</v>
          </cell>
        </row>
        <row r="12065">
          <cell r="A12065" t="str">
            <v>C111310065</v>
          </cell>
          <cell r="B12065" t="str">
            <v>21NST221</v>
          </cell>
          <cell r="C12065" t="str">
            <v>LT7</v>
          </cell>
        </row>
        <row r="12066">
          <cell r="A12066" t="str">
            <v>C111310096</v>
          </cell>
          <cell r="B12066" t="str">
            <v>21NST262</v>
          </cell>
          <cell r="C12066" t="str">
            <v>LT7</v>
          </cell>
        </row>
        <row r="12067">
          <cell r="A12067" t="str">
            <v>C111310131</v>
          </cell>
          <cell r="B12067" t="str">
            <v>21NST281</v>
          </cell>
          <cell r="C12067" t="str">
            <v>LT7</v>
          </cell>
        </row>
        <row r="12068">
          <cell r="A12068" t="str">
            <v>C111310132</v>
          </cell>
          <cell r="B12068" t="str">
            <v>22NST13</v>
          </cell>
          <cell r="C12068" t="str">
            <v>LT7</v>
          </cell>
        </row>
        <row r="12069">
          <cell r="A12069" t="str">
            <v>C111310173</v>
          </cell>
          <cell r="B12069" t="str">
            <v>22NST38</v>
          </cell>
          <cell r="C12069" t="str">
            <v>LT7</v>
          </cell>
        </row>
        <row r="12070">
          <cell r="A12070" t="str">
            <v>C111310197</v>
          </cell>
          <cell r="B12070" t="str">
            <v>22NST48</v>
          </cell>
          <cell r="C12070" t="str">
            <v>LT7</v>
          </cell>
        </row>
        <row r="12071">
          <cell r="A12071" t="str">
            <v>C111310199</v>
          </cell>
          <cell r="B12071" t="str">
            <v>22NST46</v>
          </cell>
          <cell r="C12071" t="str">
            <v>LT7</v>
          </cell>
        </row>
        <row r="12072">
          <cell r="A12072" t="str">
            <v>C111310202</v>
          </cell>
          <cell r="B12072" t="str">
            <v>22NST69</v>
          </cell>
          <cell r="C12072" t="str">
            <v>LT7</v>
          </cell>
        </row>
        <row r="12073">
          <cell r="A12073" t="str">
            <v>C111310233</v>
          </cell>
          <cell r="B12073" t="str">
            <v>22NST81</v>
          </cell>
          <cell r="C12073" t="str">
            <v>LT7</v>
          </cell>
        </row>
        <row r="12074">
          <cell r="A12074" t="str">
            <v>C111310249</v>
          </cell>
          <cell r="B12074" t="str">
            <v>22NST90</v>
          </cell>
          <cell r="C12074" t="str">
            <v>LT7</v>
          </cell>
        </row>
        <row r="12075">
          <cell r="A12075" t="str">
            <v>C111310251</v>
          </cell>
          <cell r="B12075" t="str">
            <v>22NST99</v>
          </cell>
          <cell r="C12075" t="str">
            <v>LT7</v>
          </cell>
        </row>
        <row r="12076">
          <cell r="A12076" t="str">
            <v>C111310259</v>
          </cell>
          <cell r="B12076" t="str">
            <v>22NST120</v>
          </cell>
          <cell r="C12076" t="str">
            <v>LT7</v>
          </cell>
        </row>
        <row r="12077">
          <cell r="A12077" t="str">
            <v>C111310289</v>
          </cell>
          <cell r="B12077" t="str">
            <v>22NST131</v>
          </cell>
          <cell r="C12077" t="str">
            <v>LT7</v>
          </cell>
        </row>
        <row r="12078">
          <cell r="A12078" t="str">
            <v>C111310305</v>
          </cell>
          <cell r="B12078" t="str">
            <v>22NST138</v>
          </cell>
          <cell r="C12078" t="str">
            <v>LT7</v>
          </cell>
        </row>
        <row r="12079">
          <cell r="A12079" t="str">
            <v>C111310311</v>
          </cell>
          <cell r="B12079" t="str">
            <v>22NST162</v>
          </cell>
          <cell r="C12079" t="str">
            <v>LT7</v>
          </cell>
        </row>
        <row r="12080">
          <cell r="A12080" t="str">
            <v>C111310313</v>
          </cell>
          <cell r="B12080" t="str">
            <v>22NST166</v>
          </cell>
          <cell r="C12080" t="str">
            <v>LT7</v>
          </cell>
        </row>
        <row r="12081">
          <cell r="A12081" t="str">
            <v>C111310315</v>
          </cell>
          <cell r="B12081" t="str">
            <v>22NST164</v>
          </cell>
          <cell r="C12081" t="str">
            <v>LT7</v>
          </cell>
        </row>
        <row r="12082">
          <cell r="A12082" t="str">
            <v>C111310370</v>
          </cell>
          <cell r="B12082" t="str">
            <v>22NST183</v>
          </cell>
          <cell r="C12082" t="str">
            <v>LT7</v>
          </cell>
        </row>
        <row r="12083">
          <cell r="A12083" t="str">
            <v>C111310385</v>
          </cell>
          <cell r="B12083" t="str">
            <v>22NST178</v>
          </cell>
          <cell r="C12083" t="str">
            <v>LT7</v>
          </cell>
        </row>
        <row r="12084">
          <cell r="A12084" t="str">
            <v>C111310397</v>
          </cell>
          <cell r="B12084" t="str">
            <v>22NST187</v>
          </cell>
          <cell r="C12084" t="str">
            <v>LT7</v>
          </cell>
        </row>
        <row r="12085">
          <cell r="A12085" t="str">
            <v>C111310427</v>
          </cell>
          <cell r="B12085" t="str">
            <v>22NST174</v>
          </cell>
          <cell r="C12085" t="str">
            <v>LT7</v>
          </cell>
        </row>
        <row r="12086">
          <cell r="A12086" t="str">
            <v>C111310436</v>
          </cell>
          <cell r="B12086" t="str">
            <v>22NST196</v>
          </cell>
          <cell r="C12086" t="str">
            <v>LT7</v>
          </cell>
        </row>
        <row r="12087">
          <cell r="A12087" t="str">
            <v>C111310437</v>
          </cell>
          <cell r="B12087" t="str">
            <v>22NST197</v>
          </cell>
          <cell r="C12087" t="str">
            <v>LT7</v>
          </cell>
        </row>
        <row r="12088">
          <cell r="A12088" t="str">
            <v>C111310438</v>
          </cell>
          <cell r="B12088" t="str">
            <v>22NST198</v>
          </cell>
          <cell r="C12088" t="str">
            <v>LT7</v>
          </cell>
        </row>
        <row r="12089">
          <cell r="A12089" t="str">
            <v>C111310441</v>
          </cell>
          <cell r="B12089" t="str">
            <v>22NST213</v>
          </cell>
          <cell r="C12089" t="str">
            <v>LT7</v>
          </cell>
        </row>
        <row r="12090">
          <cell r="A12090" t="str">
            <v>C111310445</v>
          </cell>
          <cell r="B12090" t="str">
            <v>22NST229</v>
          </cell>
          <cell r="C12090" t="str">
            <v>LT7</v>
          </cell>
        </row>
        <row r="12091">
          <cell r="A12091" t="str">
            <v>C113110339</v>
          </cell>
          <cell r="B12091" t="str">
            <v>21NST290</v>
          </cell>
          <cell r="C12091" t="str">
            <v>LT7</v>
          </cell>
        </row>
        <row r="12092">
          <cell r="A12092" t="str">
            <v>C113110341</v>
          </cell>
          <cell r="B12092" t="str">
            <v>21NST299</v>
          </cell>
          <cell r="C12092" t="str">
            <v>LT7</v>
          </cell>
        </row>
        <row r="12093">
          <cell r="A12093" t="str">
            <v>C113110361</v>
          </cell>
          <cell r="B12093" t="str">
            <v>21NST308</v>
          </cell>
          <cell r="C12093" t="str">
            <v>LT7</v>
          </cell>
        </row>
        <row r="12094">
          <cell r="A12094" t="str">
            <v>C113110465</v>
          </cell>
          <cell r="B12094" t="str">
            <v>21NST338</v>
          </cell>
          <cell r="C12094" t="str">
            <v>LT7</v>
          </cell>
        </row>
        <row r="12095">
          <cell r="A12095" t="str">
            <v>C113110486</v>
          </cell>
          <cell r="B12095" t="str">
            <v>21NST346</v>
          </cell>
          <cell r="C12095" t="str">
            <v>LT7</v>
          </cell>
        </row>
        <row r="12096">
          <cell r="A12096" t="str">
            <v>C113110494</v>
          </cell>
          <cell r="B12096" t="str">
            <v>21NST365</v>
          </cell>
          <cell r="C12096" t="str">
            <v>LT7</v>
          </cell>
        </row>
        <row r="12097">
          <cell r="A12097" t="str">
            <v>C113110496</v>
          </cell>
          <cell r="B12097" t="str">
            <v>21NST367</v>
          </cell>
          <cell r="C12097" t="str">
            <v>LT7</v>
          </cell>
        </row>
        <row r="12098">
          <cell r="A12098" t="str">
            <v>C113110577</v>
          </cell>
          <cell r="B12098" t="str">
            <v>21NST387</v>
          </cell>
          <cell r="C12098" t="str">
            <v>LT7</v>
          </cell>
        </row>
        <row r="12099">
          <cell r="A12099" t="str">
            <v>C113110581</v>
          </cell>
          <cell r="B12099" t="str">
            <v>21NST399</v>
          </cell>
          <cell r="C12099" t="str">
            <v>LT7</v>
          </cell>
        </row>
        <row r="12100">
          <cell r="A12100" t="str">
            <v>C113110584</v>
          </cell>
          <cell r="B12100" t="str">
            <v>21NST408</v>
          </cell>
          <cell r="C12100" t="str">
            <v>LT7</v>
          </cell>
        </row>
        <row r="12101">
          <cell r="A12101" t="str">
            <v>C113110588</v>
          </cell>
          <cell r="B12101" t="str">
            <v>21NST418</v>
          </cell>
          <cell r="C12101" t="str">
            <v>LT7</v>
          </cell>
        </row>
        <row r="12102">
          <cell r="A12102" t="str">
            <v>C113110589</v>
          </cell>
          <cell r="B12102" t="str">
            <v>21NST416</v>
          </cell>
          <cell r="C12102" t="str">
            <v>LT7</v>
          </cell>
        </row>
        <row r="12103">
          <cell r="A12103" t="str">
            <v>C113110668</v>
          </cell>
          <cell r="B12103" t="str">
            <v>21NST441</v>
          </cell>
          <cell r="C12103" t="str">
            <v>LT7</v>
          </cell>
        </row>
        <row r="12104">
          <cell r="A12104" t="str">
            <v>C113110672</v>
          </cell>
          <cell r="B12104" t="str">
            <v>21NST451</v>
          </cell>
          <cell r="C12104" t="str">
            <v>LT7</v>
          </cell>
        </row>
        <row r="12105">
          <cell r="A12105" t="str">
            <v>C113110674</v>
          </cell>
          <cell r="B12105" t="str">
            <v>21NST465</v>
          </cell>
          <cell r="C12105" t="str">
            <v>LT7</v>
          </cell>
        </row>
        <row r="12106">
          <cell r="A12106" t="str">
            <v>C113110676</v>
          </cell>
          <cell r="B12106" t="str">
            <v>21NST474</v>
          </cell>
          <cell r="C12106" t="str">
            <v>LT7</v>
          </cell>
        </row>
        <row r="12107">
          <cell r="A12107" t="str">
            <v>C113110681</v>
          </cell>
          <cell r="B12107" t="str">
            <v>21NST475</v>
          </cell>
          <cell r="C12107" t="str">
            <v>LT7</v>
          </cell>
        </row>
        <row r="12108">
          <cell r="A12108" t="str">
            <v>C113110710</v>
          </cell>
          <cell r="B12108" t="str">
            <v>21NST486</v>
          </cell>
          <cell r="C12108" t="str">
            <v>LT7</v>
          </cell>
        </row>
        <row r="12109">
          <cell r="A12109" t="str">
            <v>C113110713</v>
          </cell>
          <cell r="B12109" t="str">
            <v>21NST487</v>
          </cell>
          <cell r="C12109" t="str">
            <v>LT7</v>
          </cell>
        </row>
        <row r="12110">
          <cell r="A12110" t="str">
            <v>C113110721</v>
          </cell>
          <cell r="B12110" t="str">
            <v>21NST496</v>
          </cell>
          <cell r="C12110" t="str">
            <v>LT7</v>
          </cell>
        </row>
        <row r="12111">
          <cell r="A12111" t="str">
            <v>C113110761</v>
          </cell>
          <cell r="B12111" t="str">
            <v>22NST11</v>
          </cell>
          <cell r="C12111" t="str">
            <v>LT7</v>
          </cell>
        </row>
        <row r="12112">
          <cell r="A12112" t="str">
            <v>C113111753</v>
          </cell>
          <cell r="B12112" t="str">
            <v>22NST244</v>
          </cell>
          <cell r="C12112" t="str">
            <v>LT7</v>
          </cell>
        </row>
        <row r="12113">
          <cell r="A12113" t="str">
            <v>C113111775</v>
          </cell>
          <cell r="B12113" t="str">
            <v>22NST250</v>
          </cell>
          <cell r="C12113" t="str">
            <v>LT7</v>
          </cell>
        </row>
        <row r="12114">
          <cell r="A12114" t="str">
            <v>C113111822</v>
          </cell>
          <cell r="B12114" t="str">
            <v>22NST280</v>
          </cell>
          <cell r="C12114" t="str">
            <v>LT7</v>
          </cell>
        </row>
        <row r="12115">
          <cell r="A12115" t="str">
            <v>C113111859</v>
          </cell>
          <cell r="B12115" t="str">
            <v>22NST313</v>
          </cell>
          <cell r="C12115" t="str">
            <v>LT7</v>
          </cell>
        </row>
        <row r="12116">
          <cell r="A12116" t="str">
            <v>C113601406</v>
          </cell>
          <cell r="B12116" t="str">
            <v>2NST179</v>
          </cell>
          <cell r="C12116" t="str">
            <v>LT7</v>
          </cell>
        </row>
        <row r="12117">
          <cell r="A12117" t="str">
            <v>C113601636</v>
          </cell>
          <cell r="B12117" t="str">
            <v>2NST157</v>
          </cell>
          <cell r="C12117" t="str">
            <v>LT7</v>
          </cell>
        </row>
        <row r="12118">
          <cell r="A12118" t="str">
            <v>C113612947</v>
          </cell>
          <cell r="B12118" t="str">
            <v>2NST301</v>
          </cell>
          <cell r="C12118" t="str">
            <v>LT7</v>
          </cell>
        </row>
        <row r="12119">
          <cell r="A12119" t="str">
            <v>C113624035</v>
          </cell>
          <cell r="B12119" t="str">
            <v>9NST441</v>
          </cell>
          <cell r="C12119" t="str">
            <v>LT7</v>
          </cell>
        </row>
        <row r="12120">
          <cell r="A12120" t="str">
            <v>C113625795</v>
          </cell>
          <cell r="B12120" t="str">
            <v>20NST157</v>
          </cell>
          <cell r="C12120" t="str">
            <v>LT7</v>
          </cell>
        </row>
        <row r="12121">
          <cell r="A12121" t="str">
            <v>C113626015</v>
          </cell>
          <cell r="B12121" t="str">
            <v>20NST198</v>
          </cell>
          <cell r="C12121" t="str">
            <v>LT7</v>
          </cell>
        </row>
        <row r="12122">
          <cell r="A12122" t="str">
            <v>C113626035</v>
          </cell>
          <cell r="B12122" t="str">
            <v>20NST203</v>
          </cell>
          <cell r="C12122" t="str">
            <v>LT7</v>
          </cell>
        </row>
        <row r="12123">
          <cell r="A12123" t="str">
            <v>C113626135</v>
          </cell>
          <cell r="B12123" t="str">
            <v>20NST216</v>
          </cell>
          <cell r="C12123" t="str">
            <v>LT7</v>
          </cell>
        </row>
        <row r="12124">
          <cell r="A12124" t="str">
            <v>C113626279</v>
          </cell>
          <cell r="B12124" t="str">
            <v>20NST237</v>
          </cell>
          <cell r="C12124" t="str">
            <v>LT7</v>
          </cell>
        </row>
        <row r="12125">
          <cell r="A12125" t="str">
            <v>C113626375</v>
          </cell>
          <cell r="B12125" t="str">
            <v>20NST247</v>
          </cell>
          <cell r="C12125" t="str">
            <v>LT7</v>
          </cell>
        </row>
        <row r="12126">
          <cell r="A12126" t="str">
            <v>C113626495</v>
          </cell>
          <cell r="B12126" t="str">
            <v>20NST257</v>
          </cell>
          <cell r="C12126" t="str">
            <v>LT7</v>
          </cell>
        </row>
        <row r="12127">
          <cell r="A12127" t="str">
            <v>C113626555</v>
          </cell>
          <cell r="B12127" t="str">
            <v>20NST276</v>
          </cell>
          <cell r="C12127" t="str">
            <v>LT7</v>
          </cell>
        </row>
        <row r="12128">
          <cell r="A12128" t="str">
            <v>C113626875</v>
          </cell>
          <cell r="B12128" t="str">
            <v>20NST325</v>
          </cell>
          <cell r="C12128" t="str">
            <v>LT7</v>
          </cell>
        </row>
        <row r="12129">
          <cell r="A12129" t="str">
            <v>C113626915</v>
          </cell>
          <cell r="B12129" t="str">
            <v>20NST337</v>
          </cell>
          <cell r="C12129" t="str">
            <v>LT7</v>
          </cell>
        </row>
        <row r="12130">
          <cell r="A12130" t="str">
            <v>C113627136</v>
          </cell>
          <cell r="B12130" t="str">
            <v>20NST364</v>
          </cell>
          <cell r="C12130" t="str">
            <v>LT7</v>
          </cell>
        </row>
        <row r="12131">
          <cell r="A12131" t="str">
            <v>C113627175</v>
          </cell>
          <cell r="B12131" t="str">
            <v>20NST368</v>
          </cell>
          <cell r="C12131" t="str">
            <v>LT7</v>
          </cell>
        </row>
        <row r="12132">
          <cell r="A12132" t="str">
            <v>C113627256</v>
          </cell>
          <cell r="B12132" t="str">
            <v>20NST372</v>
          </cell>
          <cell r="C12132" t="str">
            <v>LT7</v>
          </cell>
        </row>
        <row r="12133">
          <cell r="A12133" t="str">
            <v>C113627555</v>
          </cell>
          <cell r="B12133" t="str">
            <v>20NST419</v>
          </cell>
          <cell r="C12133" t="str">
            <v>LT7</v>
          </cell>
        </row>
        <row r="12134">
          <cell r="A12134" t="str">
            <v>C113627736</v>
          </cell>
          <cell r="B12134" t="str">
            <v>20NST437</v>
          </cell>
          <cell r="C12134" t="str">
            <v>LT7</v>
          </cell>
        </row>
        <row r="12135">
          <cell r="A12135" t="str">
            <v>C113628315</v>
          </cell>
          <cell r="B12135" t="str">
            <v>21NST51</v>
          </cell>
          <cell r="C12135" t="str">
            <v>LT7</v>
          </cell>
        </row>
        <row r="12136">
          <cell r="A12136" t="str">
            <v>C113628735</v>
          </cell>
          <cell r="B12136" t="str">
            <v>21NST94</v>
          </cell>
          <cell r="C12136" t="str">
            <v>LT7</v>
          </cell>
        </row>
        <row r="12137">
          <cell r="A12137" t="str">
            <v>C113628755</v>
          </cell>
          <cell r="B12137" t="str">
            <v>21NST112</v>
          </cell>
          <cell r="C12137" t="str">
            <v>LT7</v>
          </cell>
        </row>
        <row r="12138">
          <cell r="A12138" t="str">
            <v>C111310428</v>
          </cell>
          <cell r="B12138" t="str">
            <v>22NST194</v>
          </cell>
          <cell r="C12138" t="str">
            <v>LT7</v>
          </cell>
        </row>
        <row r="12139">
          <cell r="A12139" t="str">
            <v>C113111765</v>
          </cell>
          <cell r="B12139" t="str">
            <v>22NST251</v>
          </cell>
          <cell r="C12139" t="str">
            <v>LT7</v>
          </cell>
        </row>
        <row r="12140">
          <cell r="A12140" t="str">
            <v>C113626776</v>
          </cell>
          <cell r="B12140" t="str">
            <v>20NST308</v>
          </cell>
          <cell r="C12140" t="str">
            <v>LT7</v>
          </cell>
        </row>
        <row r="12141">
          <cell r="A12141" t="str">
            <v>C113621791</v>
          </cell>
          <cell r="B12141" t="str">
            <v>8NST428</v>
          </cell>
          <cell r="C12141" t="str">
            <v>LT7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8"/>
  <sheetViews>
    <sheetView tabSelected="1" topLeftCell="A179" zoomScale="85" zoomScaleNormal="85" workbookViewId="0">
      <selection activeCell="A187" sqref="A187"/>
    </sheetView>
  </sheetViews>
  <sheetFormatPr defaultColWidth="16.140625" defaultRowHeight="15"/>
  <cols>
    <col min="1" max="1" width="4.42578125" customWidth="1"/>
    <col min="2" max="2" width="5.7109375" style="1" customWidth="1"/>
    <col min="3" max="3" width="20.28515625" style="5" bestFit="1" customWidth="1"/>
    <col min="4" max="4" width="10.5703125" style="1" bestFit="1" customWidth="1"/>
    <col min="5" max="5" width="19" style="1" customWidth="1"/>
    <col min="6" max="6" width="9.140625" style="1" customWidth="1"/>
    <col min="7" max="7" width="11.42578125" style="1" bestFit="1" customWidth="1"/>
    <col min="8" max="8" width="10.28515625" style="1" bestFit="1" customWidth="1"/>
    <col min="9" max="9" width="15" style="5" customWidth="1"/>
    <col min="10" max="10" width="13.28515625" style="1" bestFit="1" customWidth="1"/>
    <col min="11" max="11" width="11.28515625" style="1" bestFit="1" customWidth="1"/>
    <col min="12" max="12" width="18" style="1" customWidth="1"/>
    <col min="13" max="13" width="18.42578125" style="1" bestFit="1" customWidth="1"/>
    <col min="14" max="14" width="28.28515625" style="23" customWidth="1"/>
    <col min="15" max="15" width="11.7109375" style="1" bestFit="1" customWidth="1"/>
    <col min="16" max="16" width="29.42578125" bestFit="1" customWidth="1"/>
    <col min="17" max="17" width="21.140625" bestFit="1" customWidth="1"/>
  </cols>
  <sheetData>
    <row r="1" spans="1:22">
      <c r="C1" s="1"/>
      <c r="Q1" s="1" t="s">
        <v>564</v>
      </c>
    </row>
    <row r="2" spans="1:22" ht="24.75" customHeight="1">
      <c r="A2" s="10" t="s">
        <v>0</v>
      </c>
      <c r="B2" s="11" t="s">
        <v>434</v>
      </c>
      <c r="C2" s="11" t="s">
        <v>1</v>
      </c>
      <c r="D2" s="36" t="s">
        <v>8</v>
      </c>
      <c r="E2" s="11" t="s">
        <v>975</v>
      </c>
      <c r="F2" s="11" t="s">
        <v>594</v>
      </c>
      <c r="G2" s="11" t="s">
        <v>556</v>
      </c>
      <c r="H2" s="11" t="s">
        <v>557</v>
      </c>
      <c r="I2" s="36" t="s">
        <v>2</v>
      </c>
      <c r="J2" s="11" t="s">
        <v>3</v>
      </c>
      <c r="K2" s="11" t="s">
        <v>4</v>
      </c>
      <c r="L2" s="11" t="s">
        <v>5</v>
      </c>
      <c r="M2" s="11" t="s">
        <v>6</v>
      </c>
      <c r="N2" s="24" t="s">
        <v>14</v>
      </c>
      <c r="O2" s="11" t="s">
        <v>7</v>
      </c>
      <c r="P2" s="11" t="s">
        <v>37</v>
      </c>
      <c r="Q2" s="25" t="s">
        <v>562</v>
      </c>
    </row>
    <row r="3" spans="1:22" s="116" customFormat="1" ht="30">
      <c r="A3" s="111">
        <v>1</v>
      </c>
      <c r="B3" s="113">
        <v>2</v>
      </c>
      <c r="C3" s="118" t="s">
        <v>9</v>
      </c>
      <c r="D3" s="119" t="s">
        <v>565</v>
      </c>
      <c r="E3" s="113" t="s">
        <v>641</v>
      </c>
      <c r="F3" s="113" t="s">
        <v>595</v>
      </c>
      <c r="G3" s="113">
        <v>1113104</v>
      </c>
      <c r="H3" s="113">
        <v>16</v>
      </c>
      <c r="I3" s="119" t="s">
        <v>10</v>
      </c>
      <c r="J3" s="120">
        <v>609073481681</v>
      </c>
      <c r="K3" s="113" t="s">
        <v>11</v>
      </c>
      <c r="L3" s="113" t="s">
        <v>12</v>
      </c>
      <c r="M3" s="120">
        <v>220400403680</v>
      </c>
      <c r="N3" s="118" t="s">
        <v>13</v>
      </c>
      <c r="O3" s="113">
        <v>9916429898</v>
      </c>
      <c r="P3" s="118"/>
      <c r="Q3" s="26">
        <f>VLOOKUP(D3:D161,'[1]100 ABOVE'!$B:$I,8,0)</f>
        <v>300</v>
      </c>
    </row>
    <row r="4" spans="1:22" s="116" customFormat="1" ht="28.5" customHeight="1">
      <c r="A4" s="111">
        <v>2</v>
      </c>
      <c r="B4" s="111">
        <v>3</v>
      </c>
      <c r="C4" s="112" t="s">
        <v>20</v>
      </c>
      <c r="D4" s="114" t="s">
        <v>15</v>
      </c>
      <c r="E4" s="113" t="s">
        <v>642</v>
      </c>
      <c r="F4" s="111" t="s">
        <v>606</v>
      </c>
      <c r="G4" s="111">
        <v>1113105</v>
      </c>
      <c r="H4" s="111">
        <v>10</v>
      </c>
      <c r="I4" s="121" t="s">
        <v>16</v>
      </c>
      <c r="J4" s="115">
        <v>366294649831</v>
      </c>
      <c r="K4" s="111" t="s">
        <v>23</v>
      </c>
      <c r="L4" s="111" t="s">
        <v>18</v>
      </c>
      <c r="M4" s="115" t="s">
        <v>17</v>
      </c>
      <c r="N4" s="112" t="s">
        <v>19</v>
      </c>
      <c r="O4" s="111">
        <v>9743295191</v>
      </c>
      <c r="P4" s="112"/>
      <c r="Q4" s="26">
        <f>VLOOKUP(D4:D162,'[1]100 ABOVE'!$B:$I,8,0)</f>
        <v>1443</v>
      </c>
    </row>
    <row r="5" spans="1:22" s="30" customFormat="1" ht="37.5" customHeight="1">
      <c r="A5" s="111">
        <v>3</v>
      </c>
      <c r="B5" s="31">
        <v>4</v>
      </c>
      <c r="C5" s="33" t="s">
        <v>560</v>
      </c>
      <c r="D5" s="34" t="s">
        <v>21</v>
      </c>
      <c r="E5" s="110" t="s">
        <v>643</v>
      </c>
      <c r="F5" s="31" t="s">
        <v>595</v>
      </c>
      <c r="G5" s="31">
        <v>1113102</v>
      </c>
      <c r="H5" s="31">
        <v>13</v>
      </c>
      <c r="I5" s="34" t="s">
        <v>22</v>
      </c>
      <c r="J5" s="32">
        <v>775608288364</v>
      </c>
      <c r="K5" s="31" t="s">
        <v>23</v>
      </c>
      <c r="L5" s="31" t="s">
        <v>25</v>
      </c>
      <c r="M5" s="32">
        <v>220400406248</v>
      </c>
      <c r="N5" s="33" t="s">
        <v>24</v>
      </c>
      <c r="O5" s="31">
        <v>9886333734</v>
      </c>
      <c r="P5" s="33"/>
      <c r="Q5" s="26">
        <f>VLOOKUP(D5:D163,'[1]100 ABOVE'!$B:$I,8,0)</f>
        <v>900</v>
      </c>
    </row>
    <row r="6" spans="1:22" s="116" customFormat="1" ht="37.5" customHeight="1">
      <c r="A6" s="111">
        <v>4</v>
      </c>
      <c r="B6" s="111">
        <v>5</v>
      </c>
      <c r="C6" s="112" t="s">
        <v>26</v>
      </c>
      <c r="D6" s="114" t="s">
        <v>27</v>
      </c>
      <c r="E6" s="113" t="s">
        <v>644</v>
      </c>
      <c r="F6" s="111" t="s">
        <v>595</v>
      </c>
      <c r="G6" s="111">
        <v>1113102</v>
      </c>
      <c r="H6" s="111">
        <v>13</v>
      </c>
      <c r="I6" s="114" t="s">
        <v>22</v>
      </c>
      <c r="J6" s="115">
        <v>327254451940</v>
      </c>
      <c r="K6" s="111" t="s">
        <v>23</v>
      </c>
      <c r="L6" s="111" t="s">
        <v>29</v>
      </c>
      <c r="M6" s="115" t="s">
        <v>30</v>
      </c>
      <c r="N6" s="112" t="s">
        <v>28</v>
      </c>
      <c r="O6" s="111">
        <v>8722707449</v>
      </c>
      <c r="P6" s="112"/>
      <c r="Q6" s="26" t="e">
        <f>VLOOKUP(D6:D164,'[1]100 ABOVE'!$B:$I,8,0)</f>
        <v>#N/A</v>
      </c>
    </row>
    <row r="7" spans="1:22" s="2" customFormat="1" ht="37.5" customHeight="1">
      <c r="A7" s="111">
        <v>5</v>
      </c>
      <c r="B7" s="15">
        <v>6</v>
      </c>
      <c r="C7" s="16" t="s">
        <v>31</v>
      </c>
      <c r="D7" s="37" t="s">
        <v>32</v>
      </c>
      <c r="E7" s="15" t="s">
        <v>645</v>
      </c>
      <c r="F7" s="15" t="s">
        <v>595</v>
      </c>
      <c r="G7" s="15">
        <v>1113102</v>
      </c>
      <c r="H7" s="15">
        <v>5</v>
      </c>
      <c r="I7" s="37" t="s">
        <v>33</v>
      </c>
      <c r="J7" s="17">
        <v>806288491890</v>
      </c>
      <c r="K7" s="15" t="s">
        <v>11</v>
      </c>
      <c r="L7" s="15" t="s">
        <v>34</v>
      </c>
      <c r="M7" s="17" t="s">
        <v>35</v>
      </c>
      <c r="N7" s="20" t="s">
        <v>36</v>
      </c>
      <c r="O7" s="16">
        <v>9591389410</v>
      </c>
      <c r="P7" s="15" t="s">
        <v>499</v>
      </c>
      <c r="Q7" s="26" t="e">
        <f>VLOOKUP(D7:D165,'[1]100 ABOVE'!$B:$I,8,0)</f>
        <v>#N/A</v>
      </c>
      <c r="R7" s="9"/>
      <c r="S7" s="7"/>
      <c r="T7" s="7"/>
      <c r="U7" s="9"/>
      <c r="V7" s="8"/>
    </row>
    <row r="8" spans="1:22" s="2" customFormat="1" ht="37.5" customHeight="1">
      <c r="A8" s="111">
        <v>6</v>
      </c>
      <c r="B8" s="15">
        <v>7</v>
      </c>
      <c r="C8" s="16" t="s">
        <v>38</v>
      </c>
      <c r="D8" s="37" t="s">
        <v>39</v>
      </c>
      <c r="E8" s="15" t="s">
        <v>646</v>
      </c>
      <c r="F8" s="15" t="s">
        <v>595</v>
      </c>
      <c r="G8" s="15">
        <v>1113105</v>
      </c>
      <c r="H8" s="15">
        <v>3</v>
      </c>
      <c r="I8" s="37" t="s">
        <v>33</v>
      </c>
      <c r="J8" s="17">
        <v>74754911978</v>
      </c>
      <c r="K8" s="15" t="s">
        <v>11</v>
      </c>
      <c r="L8" s="15" t="s">
        <v>40</v>
      </c>
      <c r="M8" s="17">
        <v>220400337290</v>
      </c>
      <c r="N8" s="16" t="s">
        <v>41</v>
      </c>
      <c r="O8" s="15">
        <v>9242799806</v>
      </c>
      <c r="P8" s="15" t="s">
        <v>499</v>
      </c>
      <c r="Q8" s="26" t="e">
        <f>VLOOKUP(D8:D166,'[1]100 ABOVE'!$B:$I,8,0)</f>
        <v>#N/A</v>
      </c>
    </row>
    <row r="9" spans="1:22" s="2" customFormat="1" ht="37.5" customHeight="1">
      <c r="A9" s="111">
        <v>7</v>
      </c>
      <c r="B9" s="15">
        <v>8</v>
      </c>
      <c r="C9" s="16" t="s">
        <v>43</v>
      </c>
      <c r="D9" s="37" t="s">
        <v>42</v>
      </c>
      <c r="E9" s="15" t="s">
        <v>647</v>
      </c>
      <c r="F9" s="15" t="s">
        <v>595</v>
      </c>
      <c r="G9" s="15">
        <v>1113102</v>
      </c>
      <c r="H9" s="15">
        <v>6</v>
      </c>
      <c r="I9" s="37" t="s">
        <v>33</v>
      </c>
      <c r="J9" s="17">
        <v>959086980373</v>
      </c>
      <c r="K9" s="15" t="s">
        <v>11</v>
      </c>
      <c r="L9" s="15" t="s">
        <v>45</v>
      </c>
      <c r="M9" s="17">
        <v>220400287656</v>
      </c>
      <c r="N9" s="16" t="s">
        <v>44</v>
      </c>
      <c r="O9" s="15">
        <v>8618704642</v>
      </c>
      <c r="P9" s="20" t="s">
        <v>500</v>
      </c>
      <c r="Q9" s="26" t="e">
        <f>VLOOKUP(D9:D167,'[1]100 ABOVE'!$B:$I,8,0)</f>
        <v>#N/A</v>
      </c>
    </row>
    <row r="10" spans="1:22" s="58" customFormat="1" ht="37.5" customHeight="1">
      <c r="A10" s="111">
        <v>8</v>
      </c>
      <c r="B10" s="54">
        <v>9</v>
      </c>
      <c r="C10" s="57" t="s">
        <v>630</v>
      </c>
      <c r="D10" s="55" t="s">
        <v>46</v>
      </c>
      <c r="E10" s="117" t="s">
        <v>648</v>
      </c>
      <c r="F10" s="54" t="s">
        <v>595</v>
      </c>
      <c r="G10" s="54">
        <v>1113104</v>
      </c>
      <c r="H10" s="54">
        <v>2</v>
      </c>
      <c r="I10" s="55" t="s">
        <v>47</v>
      </c>
      <c r="J10" s="56">
        <v>858970873969</v>
      </c>
      <c r="K10" s="54" t="s">
        <v>23</v>
      </c>
      <c r="L10" s="54" t="s">
        <v>49</v>
      </c>
      <c r="M10" s="56">
        <v>220400440413</v>
      </c>
      <c r="N10" s="57" t="s">
        <v>48</v>
      </c>
      <c r="O10" s="54">
        <v>9164914198</v>
      </c>
      <c r="P10" s="57" t="s">
        <v>501</v>
      </c>
      <c r="Q10" s="26" t="e">
        <f>VLOOKUP(D10:D168,'[1]100 ABOVE'!$B:$I,8,0)</f>
        <v>#N/A</v>
      </c>
    </row>
    <row r="11" spans="1:22" s="116" customFormat="1" ht="37.5" customHeight="1">
      <c r="A11" s="111">
        <v>9</v>
      </c>
      <c r="B11" s="111">
        <v>10</v>
      </c>
      <c r="C11" s="112" t="s">
        <v>51</v>
      </c>
      <c r="D11" s="114" t="s">
        <v>52</v>
      </c>
      <c r="E11" s="113" t="s">
        <v>649</v>
      </c>
      <c r="F11" s="111" t="s">
        <v>595</v>
      </c>
      <c r="G11" s="111">
        <v>1113104</v>
      </c>
      <c r="H11" s="111">
        <v>2</v>
      </c>
      <c r="I11" s="114" t="s">
        <v>47</v>
      </c>
      <c r="J11" s="115">
        <v>914969606854</v>
      </c>
      <c r="K11" s="111" t="s">
        <v>23</v>
      </c>
      <c r="L11" s="111" t="s">
        <v>54</v>
      </c>
      <c r="M11" s="115" t="s">
        <v>55</v>
      </c>
      <c r="N11" s="112" t="s">
        <v>53</v>
      </c>
      <c r="O11" s="111">
        <v>9844683851</v>
      </c>
      <c r="P11" s="112"/>
      <c r="Q11" s="26">
        <f>VLOOKUP(D11:D169,'[1]100 ABOVE'!$B:$I,8,0)</f>
        <v>306</v>
      </c>
    </row>
    <row r="12" spans="1:22" s="58" customFormat="1" ht="39" customHeight="1">
      <c r="A12" s="111">
        <v>10</v>
      </c>
      <c r="B12" s="54">
        <v>11</v>
      </c>
      <c r="C12" s="57" t="s">
        <v>56</v>
      </c>
      <c r="D12" s="55" t="s">
        <v>57</v>
      </c>
      <c r="E12" s="117" t="s">
        <v>650</v>
      </c>
      <c r="F12" s="54" t="s">
        <v>606</v>
      </c>
      <c r="G12" s="54">
        <v>1113104</v>
      </c>
      <c r="H12" s="54">
        <v>2</v>
      </c>
      <c r="I12" s="55" t="s">
        <v>47</v>
      </c>
      <c r="J12" s="56">
        <v>331180282908</v>
      </c>
      <c r="K12" s="54" t="s">
        <v>23</v>
      </c>
      <c r="L12" s="54" t="s">
        <v>58</v>
      </c>
      <c r="M12" s="56" t="s">
        <v>59</v>
      </c>
      <c r="N12" s="57" t="s">
        <v>60</v>
      </c>
      <c r="O12" s="54">
        <v>8784978381</v>
      </c>
      <c r="P12" s="130" t="s">
        <v>502</v>
      </c>
      <c r="Q12" s="26">
        <f>VLOOKUP(D12:D170,'[1]100 ABOVE'!$B:$I,8,0)</f>
        <v>318</v>
      </c>
    </row>
    <row r="13" spans="1:22" s="58" customFormat="1" ht="37.5" customHeight="1">
      <c r="A13" s="111">
        <v>11</v>
      </c>
      <c r="B13" s="54">
        <v>12</v>
      </c>
      <c r="C13" s="57" t="s">
        <v>61</v>
      </c>
      <c r="D13" s="55" t="s">
        <v>62</v>
      </c>
      <c r="E13" s="117" t="s">
        <v>651</v>
      </c>
      <c r="F13" s="54" t="s">
        <v>606</v>
      </c>
      <c r="G13" s="54">
        <v>1113104</v>
      </c>
      <c r="H13" s="54">
        <v>2</v>
      </c>
      <c r="I13" s="55" t="s">
        <v>47</v>
      </c>
      <c r="J13" s="56">
        <v>482226675254</v>
      </c>
      <c r="K13" s="54" t="s">
        <v>23</v>
      </c>
      <c r="L13" s="54" t="s">
        <v>63</v>
      </c>
      <c r="M13" s="56" t="s">
        <v>64</v>
      </c>
      <c r="N13" s="57" t="s">
        <v>65</v>
      </c>
      <c r="O13" s="54">
        <v>8880017892</v>
      </c>
      <c r="P13" s="131" t="s">
        <v>503</v>
      </c>
      <c r="Q13" s="26">
        <f>VLOOKUP(D13:D171,'[1]100 ABOVE'!$B:$I,8,0)</f>
        <v>225</v>
      </c>
    </row>
    <row r="14" spans="1:22" s="58" customFormat="1" ht="37.5" customHeight="1">
      <c r="A14" s="111">
        <v>12</v>
      </c>
      <c r="B14" s="54">
        <v>13</v>
      </c>
      <c r="C14" s="57" t="s">
        <v>66</v>
      </c>
      <c r="D14" s="55" t="s">
        <v>67</v>
      </c>
      <c r="E14" s="117" t="s">
        <v>652</v>
      </c>
      <c r="F14" s="54" t="s">
        <v>606</v>
      </c>
      <c r="G14" s="54">
        <v>1113104</v>
      </c>
      <c r="H14" s="54">
        <v>2</v>
      </c>
      <c r="I14" s="55" t="s">
        <v>47</v>
      </c>
      <c r="J14" s="56">
        <v>525246299174</v>
      </c>
      <c r="K14" s="54" t="s">
        <v>23</v>
      </c>
      <c r="L14" s="54" t="s">
        <v>68</v>
      </c>
      <c r="M14" s="56">
        <v>220400557719</v>
      </c>
      <c r="N14" s="57" t="s">
        <v>69</v>
      </c>
      <c r="O14" s="54">
        <v>9740064117</v>
      </c>
      <c r="P14" s="57" t="s">
        <v>50</v>
      </c>
      <c r="Q14" s="26" t="e">
        <f>VLOOKUP(D14:D172,'[1]100 ABOVE'!$B:$I,8,0)</f>
        <v>#N/A</v>
      </c>
    </row>
    <row r="15" spans="1:22" s="58" customFormat="1" ht="37.5" customHeight="1">
      <c r="A15" s="111">
        <v>13</v>
      </c>
      <c r="B15" s="117">
        <v>14</v>
      </c>
      <c r="C15" s="122" t="s">
        <v>70</v>
      </c>
      <c r="D15" s="123" t="s">
        <v>71</v>
      </c>
      <c r="E15" s="117" t="s">
        <v>653</v>
      </c>
      <c r="F15" s="54" t="s">
        <v>595</v>
      </c>
      <c r="G15" s="117">
        <v>1113105</v>
      </c>
      <c r="H15" s="117">
        <v>6</v>
      </c>
      <c r="I15" s="123" t="s">
        <v>10</v>
      </c>
      <c r="J15" s="124">
        <v>869864007473</v>
      </c>
      <c r="K15" s="117" t="s">
        <v>11</v>
      </c>
      <c r="L15" s="117" t="s">
        <v>72</v>
      </c>
      <c r="M15" s="124" t="s">
        <v>74</v>
      </c>
      <c r="N15" s="122" t="s">
        <v>73</v>
      </c>
      <c r="O15" s="117">
        <v>9008503557</v>
      </c>
      <c r="P15" s="122" t="s">
        <v>1013</v>
      </c>
      <c r="Q15" s="26" t="e">
        <f>VLOOKUP(D15:D173,'[1]100 ABOVE'!$B:$I,8,0)</f>
        <v>#N/A</v>
      </c>
    </row>
    <row r="16" spans="1:22" s="2" customFormat="1" ht="37.5" customHeight="1">
      <c r="A16" s="111">
        <v>14</v>
      </c>
      <c r="B16" s="12">
        <v>15</v>
      </c>
      <c r="C16" s="18" t="s">
        <v>75</v>
      </c>
      <c r="D16" s="21">
        <v>60303</v>
      </c>
      <c r="E16" s="15" t="s">
        <v>768</v>
      </c>
      <c r="F16" s="12" t="s">
        <v>595</v>
      </c>
      <c r="G16" s="26">
        <v>1113104</v>
      </c>
      <c r="H16" s="12">
        <v>3</v>
      </c>
      <c r="I16" s="21" t="s">
        <v>47</v>
      </c>
      <c r="J16" s="19">
        <v>235893548887</v>
      </c>
      <c r="K16" s="12" t="s">
        <v>23</v>
      </c>
      <c r="L16" s="12" t="s">
        <v>76</v>
      </c>
      <c r="M16" s="19" t="s">
        <v>77</v>
      </c>
      <c r="N16" s="18"/>
      <c r="O16" s="12">
        <v>9964623277</v>
      </c>
      <c r="P16" s="18" t="s">
        <v>505</v>
      </c>
      <c r="Q16" s="26" t="e">
        <f>VLOOKUP(D16:D174,'[1]100 ABOVE'!$B:$I,8,0)</f>
        <v>#N/A</v>
      </c>
    </row>
    <row r="17" spans="1:17" s="116" customFormat="1" ht="37.5" customHeight="1">
      <c r="A17" s="111">
        <v>15</v>
      </c>
      <c r="B17" s="111">
        <v>16</v>
      </c>
      <c r="C17" s="112" t="s">
        <v>78</v>
      </c>
      <c r="D17" s="114" t="s">
        <v>79</v>
      </c>
      <c r="E17" s="113" t="s">
        <v>654</v>
      </c>
      <c r="F17" s="111" t="s">
        <v>595</v>
      </c>
      <c r="G17" s="111">
        <v>1113105</v>
      </c>
      <c r="H17" s="111">
        <v>10</v>
      </c>
      <c r="I17" s="114" t="s">
        <v>80</v>
      </c>
      <c r="J17" s="115">
        <v>328480752793</v>
      </c>
      <c r="K17" s="111" t="s">
        <v>23</v>
      </c>
      <c r="L17" s="111" t="s">
        <v>81</v>
      </c>
      <c r="M17" s="115" t="s">
        <v>82</v>
      </c>
      <c r="N17" s="112" t="s">
        <v>83</v>
      </c>
      <c r="O17" s="111">
        <v>9844483252</v>
      </c>
      <c r="P17" s="112"/>
      <c r="Q17" s="26">
        <f>VLOOKUP(D17:D175,'[1]100 ABOVE'!$B:$I,8,0)</f>
        <v>498</v>
      </c>
    </row>
    <row r="18" spans="1:17" s="116" customFormat="1" ht="37.5" customHeight="1">
      <c r="A18" s="111">
        <v>16</v>
      </c>
      <c r="B18" s="111">
        <v>17</v>
      </c>
      <c r="C18" s="112" t="s">
        <v>84</v>
      </c>
      <c r="D18" s="114" t="s">
        <v>85</v>
      </c>
      <c r="E18" s="113" t="s">
        <v>655</v>
      </c>
      <c r="F18" s="111" t="s">
        <v>595</v>
      </c>
      <c r="G18" s="111">
        <v>1113105</v>
      </c>
      <c r="H18" s="111">
        <v>5</v>
      </c>
      <c r="I18" s="114" t="s">
        <v>33</v>
      </c>
      <c r="J18" s="115">
        <v>425874126099</v>
      </c>
      <c r="K18" s="111" t="s">
        <v>23</v>
      </c>
      <c r="L18" s="111" t="s">
        <v>90</v>
      </c>
      <c r="M18" s="115"/>
      <c r="N18" s="112" t="s">
        <v>86</v>
      </c>
      <c r="O18" s="111">
        <v>9845389371</v>
      </c>
      <c r="P18" s="112" t="s">
        <v>87</v>
      </c>
      <c r="Q18" s="26" t="e">
        <f>VLOOKUP(D18:D176,'[1]100 ABOVE'!$B:$I,8,0)</f>
        <v>#N/A</v>
      </c>
    </row>
    <row r="19" spans="1:17" s="2" customFormat="1" ht="37.5" customHeight="1">
      <c r="A19" s="111">
        <v>17</v>
      </c>
      <c r="B19" s="12">
        <v>18</v>
      </c>
      <c r="C19" s="18" t="s">
        <v>93</v>
      </c>
      <c r="D19" s="21" t="s">
        <v>92</v>
      </c>
      <c r="E19" s="15" t="s">
        <v>656</v>
      </c>
      <c r="F19" s="12" t="s">
        <v>606</v>
      </c>
      <c r="G19" s="26">
        <v>1113104</v>
      </c>
      <c r="H19" s="12">
        <v>3</v>
      </c>
      <c r="I19" s="21" t="s">
        <v>47</v>
      </c>
      <c r="J19" s="19">
        <v>220846980275</v>
      </c>
      <c r="K19" s="12" t="s">
        <v>23</v>
      </c>
      <c r="L19" s="12" t="s">
        <v>91</v>
      </c>
      <c r="M19" s="19" t="s">
        <v>89</v>
      </c>
      <c r="N19" s="18" t="s">
        <v>88</v>
      </c>
      <c r="O19" s="12">
        <v>819787746</v>
      </c>
      <c r="P19" s="18"/>
      <c r="Q19" s="26" t="e">
        <f>VLOOKUP(D19:D177,'[1]100 ABOVE'!$B:$I,8,0)</f>
        <v>#N/A</v>
      </c>
    </row>
    <row r="20" spans="1:17" s="116" customFormat="1" ht="37.5" customHeight="1">
      <c r="A20" s="111">
        <v>18</v>
      </c>
      <c r="B20" s="111">
        <v>19</v>
      </c>
      <c r="C20" s="112" t="s">
        <v>78</v>
      </c>
      <c r="D20" s="114" t="s">
        <v>94</v>
      </c>
      <c r="E20" s="113" t="s">
        <v>657</v>
      </c>
      <c r="F20" s="111" t="s">
        <v>595</v>
      </c>
      <c r="G20" s="111">
        <v>1113102</v>
      </c>
      <c r="H20" s="111">
        <v>15</v>
      </c>
      <c r="I20" s="114" t="s">
        <v>95</v>
      </c>
      <c r="J20" s="115">
        <v>246463584504</v>
      </c>
      <c r="K20" s="111" t="s">
        <v>23</v>
      </c>
      <c r="L20" s="111" t="s">
        <v>96</v>
      </c>
      <c r="M20" s="115">
        <v>220400406117</v>
      </c>
      <c r="N20" s="112" t="s">
        <v>97</v>
      </c>
      <c r="O20" s="111">
        <v>7026965268</v>
      </c>
      <c r="P20" s="112"/>
      <c r="Q20" s="26">
        <f>VLOOKUP(D20:D178,'[1]100 ABOVE'!$B:$I,8,0)</f>
        <v>736</v>
      </c>
    </row>
    <row r="21" spans="1:17" s="116" customFormat="1" ht="37.5" customHeight="1">
      <c r="A21" s="111">
        <v>19</v>
      </c>
      <c r="B21" s="111">
        <v>20</v>
      </c>
      <c r="C21" s="112" t="s">
        <v>98</v>
      </c>
      <c r="D21" s="114" t="s">
        <v>99</v>
      </c>
      <c r="E21" s="113" t="s">
        <v>658</v>
      </c>
      <c r="F21" s="111" t="s">
        <v>595</v>
      </c>
      <c r="G21" s="111">
        <v>1113102</v>
      </c>
      <c r="H21" s="111">
        <v>15</v>
      </c>
      <c r="I21" s="114" t="s">
        <v>95</v>
      </c>
      <c r="J21" s="115">
        <v>836738537650</v>
      </c>
      <c r="K21" s="111" t="s">
        <v>23</v>
      </c>
      <c r="L21" s="111" t="s">
        <v>100</v>
      </c>
      <c r="M21" s="115">
        <v>220400406063</v>
      </c>
      <c r="N21" s="112" t="s">
        <v>101</v>
      </c>
      <c r="O21" s="111">
        <v>9035364180</v>
      </c>
      <c r="P21" s="112"/>
      <c r="Q21" s="26">
        <f>VLOOKUP(D21:D179,'[1]100 ABOVE'!$B:$I,8,0)</f>
        <v>1469</v>
      </c>
    </row>
    <row r="22" spans="1:17" s="116" customFormat="1" ht="37.5" customHeight="1">
      <c r="A22" s="111">
        <v>20</v>
      </c>
      <c r="B22" s="111">
        <v>21</v>
      </c>
      <c r="C22" s="112" t="s">
        <v>102</v>
      </c>
      <c r="D22" s="114" t="s">
        <v>103</v>
      </c>
      <c r="E22" s="113" t="s">
        <v>659</v>
      </c>
      <c r="F22" s="111" t="s">
        <v>595</v>
      </c>
      <c r="G22" s="111">
        <v>1113104</v>
      </c>
      <c r="H22" s="111">
        <v>5</v>
      </c>
      <c r="I22" s="114" t="s">
        <v>47</v>
      </c>
      <c r="J22" s="115">
        <v>377864980461</v>
      </c>
      <c r="K22" s="111" t="s">
        <v>23</v>
      </c>
      <c r="L22" s="111" t="s">
        <v>104</v>
      </c>
      <c r="M22" s="115">
        <v>220400440464</v>
      </c>
      <c r="N22" s="112" t="s">
        <v>105</v>
      </c>
      <c r="O22" s="111"/>
      <c r="P22" s="112" t="s">
        <v>106</v>
      </c>
      <c r="Q22" s="26" t="e">
        <f>VLOOKUP(D22:D180,'[1]100 ABOVE'!$B:$I,8,0)</f>
        <v>#N/A</v>
      </c>
    </row>
    <row r="23" spans="1:17" s="116" customFormat="1" ht="37.5" customHeight="1">
      <c r="A23" s="111">
        <v>21</v>
      </c>
      <c r="B23" s="111">
        <v>22</v>
      </c>
      <c r="C23" s="112" t="s">
        <v>107</v>
      </c>
      <c r="D23" s="121">
        <v>59536</v>
      </c>
      <c r="E23" s="113" t="s">
        <v>769</v>
      </c>
      <c r="F23" s="112" t="s">
        <v>595</v>
      </c>
      <c r="G23" s="111">
        <v>1113104</v>
      </c>
      <c r="H23" s="112">
        <v>3</v>
      </c>
      <c r="I23" s="114" t="s">
        <v>47</v>
      </c>
      <c r="J23" s="115">
        <v>307630510716</v>
      </c>
      <c r="K23" s="111" t="s">
        <v>23</v>
      </c>
      <c r="L23" s="111" t="s">
        <v>108</v>
      </c>
      <c r="M23" s="115" t="s">
        <v>109</v>
      </c>
      <c r="N23" s="112" t="s">
        <v>110</v>
      </c>
      <c r="O23" s="111"/>
      <c r="P23" s="112" t="s">
        <v>111</v>
      </c>
      <c r="Q23" s="26" t="e">
        <f>VLOOKUP(D23:D181,'[1]100 ABOVE'!$B:$I,8,0)</f>
        <v>#N/A</v>
      </c>
    </row>
    <row r="24" spans="1:17" s="116" customFormat="1" ht="37.5" customHeight="1">
      <c r="A24" s="111">
        <v>22</v>
      </c>
      <c r="B24" s="111">
        <v>23</v>
      </c>
      <c r="C24" s="112" t="s">
        <v>559</v>
      </c>
      <c r="D24" s="114" t="s">
        <v>112</v>
      </c>
      <c r="E24" s="113" t="s">
        <v>660</v>
      </c>
      <c r="F24" s="111" t="s">
        <v>606</v>
      </c>
      <c r="G24" s="111">
        <v>1113104</v>
      </c>
      <c r="H24" s="111">
        <v>3</v>
      </c>
      <c r="I24" s="114" t="s">
        <v>47</v>
      </c>
      <c r="J24" s="115">
        <v>898002513573</v>
      </c>
      <c r="K24" s="111" t="s">
        <v>23</v>
      </c>
      <c r="L24" s="115" t="s">
        <v>115</v>
      </c>
      <c r="M24" s="115">
        <v>220400440397</v>
      </c>
      <c r="N24" s="112" t="s">
        <v>114</v>
      </c>
      <c r="O24" s="111">
        <v>9686314012</v>
      </c>
      <c r="P24" s="112" t="s">
        <v>113</v>
      </c>
      <c r="Q24" s="26" t="e">
        <f>VLOOKUP(D24:D182,'[1]100 ABOVE'!$B:$I,8,0)</f>
        <v>#N/A</v>
      </c>
    </row>
    <row r="25" spans="1:17" s="116" customFormat="1" ht="37.5" customHeight="1">
      <c r="A25" s="111">
        <v>23</v>
      </c>
      <c r="B25" s="111">
        <v>25</v>
      </c>
      <c r="C25" s="112" t="s">
        <v>117</v>
      </c>
      <c r="D25" s="121" t="s">
        <v>993</v>
      </c>
      <c r="E25" s="113" t="s">
        <v>994</v>
      </c>
      <c r="F25" s="112" t="s">
        <v>606</v>
      </c>
      <c r="G25" s="112">
        <v>1113104</v>
      </c>
      <c r="H25" s="112"/>
      <c r="I25" s="114" t="s">
        <v>118</v>
      </c>
      <c r="J25" s="115">
        <v>261414417473</v>
      </c>
      <c r="K25" s="111" t="s">
        <v>23</v>
      </c>
      <c r="L25" s="111" t="s">
        <v>119</v>
      </c>
      <c r="M25" s="115">
        <v>220400311623</v>
      </c>
      <c r="N25" s="112" t="s">
        <v>120</v>
      </c>
      <c r="O25" s="111">
        <v>9964588204</v>
      </c>
      <c r="P25" s="112"/>
      <c r="Q25" s="26">
        <f>VLOOKUP(D25:D183,'[1]100 ABOVE'!$B:$I,8,0)</f>
        <v>476</v>
      </c>
    </row>
    <row r="26" spans="1:17" s="116" customFormat="1" ht="37.5" customHeight="1">
      <c r="A26" s="111">
        <v>24</v>
      </c>
      <c r="B26" s="111">
        <v>26</v>
      </c>
      <c r="C26" s="112" t="s">
        <v>122</v>
      </c>
      <c r="D26" s="121" t="s">
        <v>121</v>
      </c>
      <c r="E26" s="113" t="s">
        <v>662</v>
      </c>
      <c r="F26" s="112" t="s">
        <v>595</v>
      </c>
      <c r="G26" s="112">
        <v>1113102</v>
      </c>
      <c r="H26" s="112">
        <v>10</v>
      </c>
      <c r="I26" s="114" t="s">
        <v>10</v>
      </c>
      <c r="J26" s="115">
        <v>496590311263</v>
      </c>
      <c r="K26" s="111" t="s">
        <v>23</v>
      </c>
      <c r="L26" s="111" t="s">
        <v>125</v>
      </c>
      <c r="M26" s="115" t="s">
        <v>124</v>
      </c>
      <c r="N26" s="112" t="s">
        <v>123</v>
      </c>
      <c r="O26" s="111">
        <v>9972794680</v>
      </c>
      <c r="P26" s="112" t="s">
        <v>126</v>
      </c>
      <c r="Q26" s="26">
        <f>VLOOKUP(D26:D184,'[1]100 ABOVE'!$B:$I,8,0)</f>
        <v>240</v>
      </c>
    </row>
    <row r="27" spans="1:17" s="116" customFormat="1" ht="37.5" customHeight="1">
      <c r="A27" s="111">
        <v>25</v>
      </c>
      <c r="B27" s="111">
        <v>27</v>
      </c>
      <c r="C27" s="112" t="s">
        <v>561</v>
      </c>
      <c r="D27" s="114" t="s">
        <v>127</v>
      </c>
      <c r="E27" s="113" t="s">
        <v>663</v>
      </c>
      <c r="F27" s="111" t="s">
        <v>595</v>
      </c>
      <c r="G27" s="111">
        <v>1113104</v>
      </c>
      <c r="H27" s="111">
        <v>2</v>
      </c>
      <c r="I27" s="114" t="s">
        <v>47</v>
      </c>
      <c r="J27" s="115">
        <v>531467027896</v>
      </c>
      <c r="K27" s="111" t="s">
        <v>23</v>
      </c>
      <c r="L27" s="111" t="s">
        <v>128</v>
      </c>
      <c r="M27" s="115">
        <v>220400336530</v>
      </c>
      <c r="N27" s="112" t="s">
        <v>129</v>
      </c>
      <c r="O27" s="111">
        <v>9731570076</v>
      </c>
      <c r="P27" s="112" t="s">
        <v>126</v>
      </c>
      <c r="Q27" s="26" t="e">
        <f>VLOOKUP(D27:D185,'[1]100 ABOVE'!$B:$I,8,0)</f>
        <v>#N/A</v>
      </c>
    </row>
    <row r="28" spans="1:17" s="116" customFormat="1" ht="37.5" customHeight="1">
      <c r="A28" s="111">
        <v>26</v>
      </c>
      <c r="B28" s="111">
        <v>28</v>
      </c>
      <c r="C28" s="112" t="s">
        <v>130</v>
      </c>
      <c r="D28" s="114" t="s">
        <v>131</v>
      </c>
      <c r="E28" s="113" t="s">
        <v>664</v>
      </c>
      <c r="F28" s="111" t="s">
        <v>595</v>
      </c>
      <c r="G28" s="111">
        <v>1113104</v>
      </c>
      <c r="H28" s="111">
        <v>2</v>
      </c>
      <c r="I28" s="114" t="s">
        <v>47</v>
      </c>
      <c r="J28" s="115">
        <v>545176231276</v>
      </c>
      <c r="K28" s="111" t="s">
        <v>23</v>
      </c>
      <c r="L28" s="111" t="s">
        <v>132</v>
      </c>
      <c r="M28" s="115" t="s">
        <v>133</v>
      </c>
      <c r="N28" s="112" t="s">
        <v>134</v>
      </c>
      <c r="O28" s="111">
        <v>9611995997</v>
      </c>
      <c r="P28" s="112" t="s">
        <v>135</v>
      </c>
      <c r="Q28" s="26" t="e">
        <f>VLOOKUP(D28:D186,'[1]100 ABOVE'!$B:$I,8,0)</f>
        <v>#N/A</v>
      </c>
    </row>
    <row r="29" spans="1:17" s="2" customFormat="1" ht="37.5" customHeight="1">
      <c r="A29" s="111">
        <v>27</v>
      </c>
      <c r="B29" s="12">
        <v>28</v>
      </c>
      <c r="C29" s="18" t="s">
        <v>137</v>
      </c>
      <c r="D29" s="21" t="s">
        <v>138</v>
      </c>
      <c r="E29" s="15" t="s">
        <v>665</v>
      </c>
      <c r="F29" s="12" t="s">
        <v>606</v>
      </c>
      <c r="G29" s="12">
        <v>1113102</v>
      </c>
      <c r="H29" s="12">
        <v>15</v>
      </c>
      <c r="I29" s="21" t="s">
        <v>95</v>
      </c>
      <c r="J29" s="19">
        <v>782886380584</v>
      </c>
      <c r="K29" s="12" t="s">
        <v>23</v>
      </c>
      <c r="L29" s="12" t="s">
        <v>139</v>
      </c>
      <c r="M29" s="19">
        <v>220400260563</v>
      </c>
      <c r="N29" s="18" t="s">
        <v>140</v>
      </c>
      <c r="O29" s="12">
        <v>9611222178</v>
      </c>
      <c r="P29" s="18" t="s">
        <v>995</v>
      </c>
      <c r="Q29" s="26">
        <f>VLOOKUP(D29:D187,'[1]100 ABOVE'!$B:$I,8,0)</f>
        <v>541</v>
      </c>
    </row>
    <row r="30" spans="1:17" s="58" customFormat="1" ht="37.5" customHeight="1">
      <c r="A30" s="111">
        <v>28</v>
      </c>
      <c r="B30" s="54">
        <v>30</v>
      </c>
      <c r="C30" s="57" t="s">
        <v>996</v>
      </c>
      <c r="D30" s="55" t="s">
        <v>141</v>
      </c>
      <c r="E30" s="117" t="s">
        <v>666</v>
      </c>
      <c r="F30" s="54" t="s">
        <v>595</v>
      </c>
      <c r="G30" s="54">
        <v>1113105</v>
      </c>
      <c r="H30" s="54">
        <v>6</v>
      </c>
      <c r="I30" s="55" t="s">
        <v>95</v>
      </c>
      <c r="J30" s="56">
        <v>620975091894</v>
      </c>
      <c r="K30" s="54" t="s">
        <v>23</v>
      </c>
      <c r="L30" s="54" t="s">
        <v>145</v>
      </c>
      <c r="M30" s="56" t="s">
        <v>143</v>
      </c>
      <c r="N30" s="57" t="s">
        <v>144</v>
      </c>
      <c r="O30" s="54">
        <v>9632990043</v>
      </c>
      <c r="P30" s="57" t="s">
        <v>997</v>
      </c>
      <c r="Q30" s="26" t="e">
        <f>VLOOKUP(D30:D188,'[1]100 ABOVE'!$B:$I,8,0)</f>
        <v>#N/A</v>
      </c>
    </row>
    <row r="31" spans="1:17" s="2" customFormat="1" ht="37.5" customHeight="1">
      <c r="A31" s="111">
        <v>29</v>
      </c>
      <c r="B31" s="31">
        <v>31</v>
      </c>
      <c r="C31" s="33" t="s">
        <v>149</v>
      </c>
      <c r="D31" s="34" t="s">
        <v>146</v>
      </c>
      <c r="E31" s="110" t="s">
        <v>667</v>
      </c>
      <c r="F31" s="31" t="s">
        <v>595</v>
      </c>
      <c r="G31" s="31">
        <v>1113104</v>
      </c>
      <c r="H31" s="31">
        <v>6</v>
      </c>
      <c r="I31" s="34" t="s">
        <v>118</v>
      </c>
      <c r="J31" s="32">
        <v>614429550466</v>
      </c>
      <c r="K31" s="31" t="s">
        <v>23</v>
      </c>
      <c r="L31" s="31" t="s">
        <v>148</v>
      </c>
      <c r="M31" s="32">
        <v>220400410538</v>
      </c>
      <c r="N31" s="33" t="s">
        <v>147</v>
      </c>
      <c r="O31" s="31">
        <v>9743104942</v>
      </c>
      <c r="P31" s="33" t="s">
        <v>586</v>
      </c>
      <c r="Q31" s="26" t="e">
        <f>VLOOKUP(D31:D189,'[1]100 ABOVE'!$B:$I,8,0)</f>
        <v>#N/A</v>
      </c>
    </row>
    <row r="32" spans="1:17" s="116" customFormat="1" ht="37.5" customHeight="1">
      <c r="A32" s="111">
        <v>30</v>
      </c>
      <c r="B32" s="111">
        <v>32</v>
      </c>
      <c r="C32" s="112" t="s">
        <v>150</v>
      </c>
      <c r="D32" s="114" t="s">
        <v>151</v>
      </c>
      <c r="E32" s="113" t="s">
        <v>668</v>
      </c>
      <c r="F32" s="111" t="s">
        <v>595</v>
      </c>
      <c r="G32" s="111">
        <v>1113104</v>
      </c>
      <c r="H32" s="111">
        <v>16</v>
      </c>
      <c r="I32" s="114" t="s">
        <v>10</v>
      </c>
      <c r="J32" s="115">
        <v>713408163841</v>
      </c>
      <c r="K32" s="111" t="s">
        <v>23</v>
      </c>
      <c r="L32" s="111" t="s">
        <v>152</v>
      </c>
      <c r="M32" s="115" t="s">
        <v>153</v>
      </c>
      <c r="N32" s="118" t="s">
        <v>1038</v>
      </c>
      <c r="O32" s="111">
        <v>9341219430</v>
      </c>
      <c r="P32" s="112"/>
      <c r="Q32" s="26" t="e">
        <f>VLOOKUP(D32:D190,'[1]100 ABOVE'!$B:$I,8,0)</f>
        <v>#N/A</v>
      </c>
    </row>
    <row r="33" spans="1:23" s="116" customFormat="1" ht="37.5" customHeight="1">
      <c r="A33" s="111">
        <v>31</v>
      </c>
      <c r="B33" s="113">
        <v>32</v>
      </c>
      <c r="C33" s="118" t="s">
        <v>156</v>
      </c>
      <c r="D33" s="119" t="s">
        <v>155</v>
      </c>
      <c r="E33" s="113" t="s">
        <v>669</v>
      </c>
      <c r="F33" s="111" t="s">
        <v>595</v>
      </c>
      <c r="G33" s="111">
        <v>1113104</v>
      </c>
      <c r="H33" s="113">
        <v>16</v>
      </c>
      <c r="I33" s="119" t="s">
        <v>10</v>
      </c>
      <c r="J33" s="120">
        <v>884264881933</v>
      </c>
      <c r="K33" s="113" t="s">
        <v>11</v>
      </c>
      <c r="L33" s="113" t="s">
        <v>157</v>
      </c>
      <c r="M33" s="120">
        <v>220400403259</v>
      </c>
      <c r="N33" s="118" t="s">
        <v>160</v>
      </c>
      <c r="O33" s="113">
        <v>8497095273</v>
      </c>
      <c r="P33" s="118"/>
      <c r="Q33" s="26" t="e">
        <f>VLOOKUP(D33:D191,'[1]100 ABOVE'!$B:$I,8,0)</f>
        <v>#N/A</v>
      </c>
    </row>
    <row r="34" spans="1:23" s="58" customFormat="1" ht="37.5" customHeight="1">
      <c r="A34" s="111">
        <v>32</v>
      </c>
      <c r="B34" s="117">
        <v>33</v>
      </c>
      <c r="C34" s="122" t="s">
        <v>158</v>
      </c>
      <c r="D34" s="123" t="s">
        <v>159</v>
      </c>
      <c r="E34" s="117" t="s">
        <v>670</v>
      </c>
      <c r="F34" s="54" t="s">
        <v>595</v>
      </c>
      <c r="G34" s="117"/>
      <c r="H34" s="117"/>
      <c r="I34" s="123" t="s">
        <v>10</v>
      </c>
      <c r="J34" s="124">
        <v>709310811380</v>
      </c>
      <c r="K34" s="117" t="s">
        <v>11</v>
      </c>
      <c r="L34" s="117" t="s">
        <v>162</v>
      </c>
      <c r="M34" s="124">
        <v>220400403725</v>
      </c>
      <c r="N34" s="122" t="s">
        <v>161</v>
      </c>
      <c r="O34" s="117">
        <v>9845963807</v>
      </c>
      <c r="P34" s="122"/>
      <c r="Q34" s="26" t="e">
        <f>VLOOKUP(D34:D192,'[1]100 ABOVE'!$B:$I,8,0)</f>
        <v>#N/A</v>
      </c>
    </row>
    <row r="35" spans="1:23" s="116" customFormat="1" ht="37.5" customHeight="1">
      <c r="A35" s="111">
        <v>33</v>
      </c>
      <c r="B35" s="113">
        <v>34</v>
      </c>
      <c r="C35" s="118" t="s">
        <v>163</v>
      </c>
      <c r="D35" s="119" t="s">
        <v>164</v>
      </c>
      <c r="E35" s="113" t="s">
        <v>671</v>
      </c>
      <c r="F35" s="111" t="s">
        <v>595</v>
      </c>
      <c r="G35" s="111"/>
      <c r="H35" s="113"/>
      <c r="I35" s="119" t="s">
        <v>10</v>
      </c>
      <c r="J35" s="120">
        <v>859541132818</v>
      </c>
      <c r="K35" s="113" t="s">
        <v>11</v>
      </c>
      <c r="L35" s="113" t="s">
        <v>165</v>
      </c>
      <c r="M35" s="120" t="s">
        <v>166</v>
      </c>
      <c r="N35" s="118" t="s">
        <v>167</v>
      </c>
      <c r="O35" s="113">
        <v>8867059762</v>
      </c>
      <c r="P35" s="118"/>
      <c r="Q35" s="26" t="e">
        <f>VLOOKUP(D35:D193,'[1]100 ABOVE'!$B:$I,8,0)</f>
        <v>#N/A</v>
      </c>
    </row>
    <row r="36" spans="1:23" s="116" customFormat="1" ht="37.5" customHeight="1">
      <c r="A36" s="111">
        <v>34</v>
      </c>
      <c r="B36" s="111">
        <v>36</v>
      </c>
      <c r="C36" s="112" t="s">
        <v>168</v>
      </c>
      <c r="D36" s="114" t="s">
        <v>169</v>
      </c>
      <c r="E36" s="113" t="s">
        <v>672</v>
      </c>
      <c r="F36" s="111" t="s">
        <v>595</v>
      </c>
      <c r="G36" s="111">
        <v>1113104</v>
      </c>
      <c r="H36" s="111">
        <v>18</v>
      </c>
      <c r="I36" s="114" t="s">
        <v>10</v>
      </c>
      <c r="J36" s="115">
        <v>603502612000</v>
      </c>
      <c r="K36" s="111" t="s">
        <v>23</v>
      </c>
      <c r="L36" s="111" t="s">
        <v>170</v>
      </c>
      <c r="M36" s="115"/>
      <c r="N36" s="112" t="s">
        <v>172</v>
      </c>
      <c r="O36" s="125">
        <v>8867059762</v>
      </c>
      <c r="P36" s="125" t="s">
        <v>171</v>
      </c>
      <c r="Q36" s="26">
        <f>VLOOKUP(D36:D194,'[1]100 ABOVE'!$B:$I,8,0)</f>
        <v>1460</v>
      </c>
    </row>
    <row r="37" spans="1:23" s="116" customFormat="1" ht="37.5" customHeight="1">
      <c r="A37" s="111">
        <v>35</v>
      </c>
      <c r="B37" s="113">
        <v>37</v>
      </c>
      <c r="C37" s="118" t="s">
        <v>173</v>
      </c>
      <c r="D37" s="119" t="s">
        <v>766</v>
      </c>
      <c r="E37" s="113" t="s">
        <v>770</v>
      </c>
      <c r="F37" s="111" t="s">
        <v>595</v>
      </c>
      <c r="G37" s="113">
        <v>1113104</v>
      </c>
      <c r="H37" s="113">
        <v>18</v>
      </c>
      <c r="I37" s="119" t="s">
        <v>10</v>
      </c>
      <c r="J37" s="120">
        <v>583848744695</v>
      </c>
      <c r="K37" s="113" t="s">
        <v>11</v>
      </c>
      <c r="L37" s="113" t="s">
        <v>558</v>
      </c>
      <c r="M37" s="120" t="s">
        <v>175</v>
      </c>
      <c r="N37" s="118" t="s">
        <v>177</v>
      </c>
      <c r="O37" s="113">
        <v>7760796266</v>
      </c>
      <c r="P37" s="118" t="s">
        <v>176</v>
      </c>
      <c r="Q37" s="26">
        <f>VLOOKUP(D37:D195,'[1]100 ABOVE'!$B:$I,8,0)</f>
        <v>236</v>
      </c>
    </row>
    <row r="38" spans="1:23" s="116" customFormat="1" ht="37.5" customHeight="1">
      <c r="A38" s="111">
        <v>36</v>
      </c>
      <c r="B38" s="111">
        <v>37</v>
      </c>
      <c r="C38" s="112" t="s">
        <v>178</v>
      </c>
      <c r="D38" s="114" t="s">
        <v>179</v>
      </c>
      <c r="E38" s="113" t="s">
        <v>673</v>
      </c>
      <c r="F38" s="111" t="s">
        <v>595</v>
      </c>
      <c r="G38" s="111">
        <v>1113104</v>
      </c>
      <c r="H38" s="111">
        <v>2</v>
      </c>
      <c r="I38" s="114" t="s">
        <v>47</v>
      </c>
      <c r="J38" s="115">
        <v>964694698619</v>
      </c>
      <c r="K38" s="111" t="s">
        <v>23</v>
      </c>
      <c r="L38" s="111" t="s">
        <v>180</v>
      </c>
      <c r="M38" s="115">
        <v>220400468545</v>
      </c>
      <c r="N38" s="112" t="s">
        <v>181</v>
      </c>
      <c r="O38" s="111"/>
      <c r="P38" s="112" t="s">
        <v>7</v>
      </c>
      <c r="Q38" s="26">
        <f>VLOOKUP(D38:D196,'[1]100 ABOVE'!$B:$I,8,0)</f>
        <v>187</v>
      </c>
    </row>
    <row r="39" spans="1:23" s="58" customFormat="1" ht="37.5" customHeight="1">
      <c r="A39" s="111">
        <v>37</v>
      </c>
      <c r="B39" s="54">
        <v>38</v>
      </c>
      <c r="C39" s="57" t="s">
        <v>182</v>
      </c>
      <c r="D39" s="55" t="s">
        <v>183</v>
      </c>
      <c r="E39" s="117" t="s">
        <v>674</v>
      </c>
      <c r="F39" s="54" t="s">
        <v>606</v>
      </c>
      <c r="G39" s="54"/>
      <c r="H39" s="54"/>
      <c r="I39" s="55" t="s">
        <v>33</v>
      </c>
      <c r="J39" s="56">
        <v>977017363394</v>
      </c>
      <c r="K39" s="54" t="s">
        <v>23</v>
      </c>
      <c r="L39" s="54" t="s">
        <v>186</v>
      </c>
      <c r="M39" s="56" t="s">
        <v>184</v>
      </c>
      <c r="N39" s="57" t="s">
        <v>185</v>
      </c>
      <c r="O39" s="54">
        <v>8884747086</v>
      </c>
      <c r="P39" s="57"/>
      <c r="Q39" s="26" t="e">
        <f>VLOOKUP(D39:D197,'[1]100 ABOVE'!$B:$I,8,0)</f>
        <v>#N/A</v>
      </c>
    </row>
    <row r="40" spans="1:23" s="58" customFormat="1" ht="37.5" customHeight="1">
      <c r="A40" s="111">
        <v>38</v>
      </c>
      <c r="B40" s="54">
        <v>39</v>
      </c>
      <c r="C40" s="57" t="s">
        <v>187</v>
      </c>
      <c r="D40" s="55" t="s">
        <v>188</v>
      </c>
      <c r="E40" s="117" t="s">
        <v>675</v>
      </c>
      <c r="F40" s="54" t="s">
        <v>606</v>
      </c>
      <c r="G40" s="54"/>
      <c r="H40" s="54"/>
      <c r="I40" s="55" t="s">
        <v>47</v>
      </c>
      <c r="J40" s="56">
        <v>550017912379</v>
      </c>
      <c r="K40" s="54" t="s">
        <v>23</v>
      </c>
      <c r="L40" s="54" t="s">
        <v>189</v>
      </c>
      <c r="M40" s="56">
        <v>220400260603</v>
      </c>
      <c r="N40" s="57" t="s">
        <v>190</v>
      </c>
      <c r="O40" s="54">
        <v>7975089463</v>
      </c>
      <c r="P40" s="57"/>
      <c r="Q40" s="26" t="e">
        <f>VLOOKUP(D40:D198,'[1]100 ABOVE'!$B:$I,8,0)</f>
        <v>#N/A</v>
      </c>
    </row>
    <row r="41" spans="1:23" s="116" customFormat="1" ht="37.5" customHeight="1">
      <c r="A41" s="111">
        <v>39</v>
      </c>
      <c r="B41" s="111">
        <v>40</v>
      </c>
      <c r="C41" s="112" t="s">
        <v>191</v>
      </c>
      <c r="D41" s="114" t="s">
        <v>192</v>
      </c>
      <c r="E41" s="113" t="s">
        <v>676</v>
      </c>
      <c r="F41" s="111" t="s">
        <v>606</v>
      </c>
      <c r="G41" s="111">
        <v>1113104</v>
      </c>
      <c r="H41" s="111">
        <v>5</v>
      </c>
      <c r="I41" s="114" t="s">
        <v>47</v>
      </c>
      <c r="J41" s="115">
        <v>584333732755</v>
      </c>
      <c r="K41" s="111" t="s">
        <v>23</v>
      </c>
      <c r="L41" s="111" t="s">
        <v>194</v>
      </c>
      <c r="M41" s="115">
        <v>220400440352</v>
      </c>
      <c r="N41" s="112" t="s">
        <v>193</v>
      </c>
      <c r="O41" s="111">
        <v>9740994106</v>
      </c>
      <c r="P41" s="112"/>
      <c r="Q41" s="26">
        <f>VLOOKUP(D41:D199,'[1]100 ABOVE'!$B:$I,8,0)</f>
        <v>633</v>
      </c>
    </row>
    <row r="42" spans="1:23" s="58" customFormat="1" ht="37.5" customHeight="1">
      <c r="A42" s="111">
        <v>40</v>
      </c>
      <c r="B42" s="54">
        <v>42</v>
      </c>
      <c r="C42" s="57" t="s">
        <v>196</v>
      </c>
      <c r="D42" s="55" t="s">
        <v>195</v>
      </c>
      <c r="E42" s="117" t="s">
        <v>677</v>
      </c>
      <c r="F42" s="54" t="s">
        <v>595</v>
      </c>
      <c r="G42" s="54">
        <v>1113105</v>
      </c>
      <c r="H42" s="54">
        <v>5</v>
      </c>
      <c r="I42" s="55" t="s">
        <v>33</v>
      </c>
      <c r="J42" s="56">
        <v>429359682818</v>
      </c>
      <c r="K42" s="54" t="s">
        <v>23</v>
      </c>
      <c r="L42" s="54" t="s">
        <v>198</v>
      </c>
      <c r="M42" s="56">
        <v>220400404971</v>
      </c>
      <c r="N42" s="57" t="s">
        <v>197</v>
      </c>
      <c r="O42" s="54">
        <v>9972830613</v>
      </c>
      <c r="P42" s="57"/>
      <c r="Q42" s="26" t="e">
        <f>VLOOKUP(D42:D200,'[1]100 ABOVE'!$B:$I,8,0)</f>
        <v>#N/A</v>
      </c>
    </row>
    <row r="43" spans="1:23" s="58" customFormat="1" ht="37.5" customHeight="1">
      <c r="A43" s="111">
        <v>41</v>
      </c>
      <c r="B43" s="54">
        <v>43</v>
      </c>
      <c r="C43" s="57" t="s">
        <v>142</v>
      </c>
      <c r="D43" s="55" t="s">
        <v>199</v>
      </c>
      <c r="E43" s="117" t="s">
        <v>678</v>
      </c>
      <c r="F43" s="54" t="s">
        <v>595</v>
      </c>
      <c r="G43" s="54">
        <v>1113105</v>
      </c>
      <c r="H43" s="54">
        <v>5</v>
      </c>
      <c r="I43" s="55" t="s">
        <v>33</v>
      </c>
      <c r="J43" s="56">
        <v>409141728662</v>
      </c>
      <c r="K43" s="54" t="s">
        <v>23</v>
      </c>
      <c r="L43" s="54" t="s">
        <v>200</v>
      </c>
      <c r="M43" s="56">
        <v>220400404971</v>
      </c>
      <c r="N43" s="57" t="s">
        <v>201</v>
      </c>
      <c r="O43" s="54">
        <v>9972830613</v>
      </c>
      <c r="P43" s="57"/>
      <c r="Q43" s="26" t="e">
        <f>VLOOKUP(D43:D201,'[1]100 ABOVE'!$B:$I,8,0)</f>
        <v>#N/A</v>
      </c>
    </row>
    <row r="44" spans="1:23" s="116" customFormat="1" ht="37.5" customHeight="1">
      <c r="A44" s="111">
        <v>42</v>
      </c>
      <c r="B44" s="111">
        <v>43</v>
      </c>
      <c r="C44" s="112" t="s">
        <v>202</v>
      </c>
      <c r="D44" s="114" t="s">
        <v>203</v>
      </c>
      <c r="E44" s="113" t="s">
        <v>679</v>
      </c>
      <c r="F44" s="111" t="s">
        <v>595</v>
      </c>
      <c r="G44" s="111">
        <v>1113104</v>
      </c>
      <c r="H44" s="111">
        <v>12</v>
      </c>
      <c r="I44" s="114" t="s">
        <v>204</v>
      </c>
      <c r="J44" s="115">
        <v>910659122464</v>
      </c>
      <c r="K44" s="111" t="s">
        <v>23</v>
      </c>
      <c r="L44" s="111" t="s">
        <v>205</v>
      </c>
      <c r="M44" s="115">
        <v>220400404082</v>
      </c>
      <c r="N44" s="112" t="s">
        <v>206</v>
      </c>
      <c r="O44" s="111">
        <v>9632788025</v>
      </c>
      <c r="P44" s="112"/>
      <c r="Q44" s="26" t="e">
        <f>VLOOKUP(D44:D202,'[1]100 ABOVE'!$B:$I,8,0)</f>
        <v>#N/A</v>
      </c>
    </row>
    <row r="45" spans="1:23" s="116" customFormat="1" ht="37.5" customHeight="1">
      <c r="A45" s="111">
        <v>43</v>
      </c>
      <c r="B45" s="113">
        <v>44</v>
      </c>
      <c r="C45" s="118" t="s">
        <v>207</v>
      </c>
      <c r="D45" s="119" t="s">
        <v>208</v>
      </c>
      <c r="E45" s="113" t="s">
        <v>680</v>
      </c>
      <c r="F45" s="111" t="s">
        <v>595</v>
      </c>
      <c r="G45" s="113">
        <v>1113102</v>
      </c>
      <c r="H45" s="113">
        <v>17</v>
      </c>
      <c r="I45" s="119" t="s">
        <v>10</v>
      </c>
      <c r="J45" s="120">
        <v>675555217837</v>
      </c>
      <c r="K45" s="113" t="s">
        <v>11</v>
      </c>
      <c r="L45" s="113" t="s">
        <v>209</v>
      </c>
      <c r="M45" s="120" t="s">
        <v>210</v>
      </c>
      <c r="N45" s="118" t="s">
        <v>211</v>
      </c>
      <c r="O45" s="113">
        <v>9741314814</v>
      </c>
      <c r="P45" s="118"/>
      <c r="Q45" s="26" t="e">
        <f>VLOOKUP(D45:D203,'[1]100 ABOVE'!$B:$I,8,0)</f>
        <v>#N/A</v>
      </c>
      <c r="R45" s="126"/>
      <c r="S45" s="127"/>
      <c r="T45" s="126"/>
      <c r="U45" s="126"/>
      <c r="V45" s="127"/>
      <c r="W45" s="128"/>
    </row>
    <row r="46" spans="1:23" s="116" customFormat="1" ht="37.5" customHeight="1">
      <c r="A46" s="111">
        <v>44</v>
      </c>
      <c r="B46" s="111">
        <v>45</v>
      </c>
      <c r="C46" s="112" t="s">
        <v>212</v>
      </c>
      <c r="D46" s="114" t="s">
        <v>213</v>
      </c>
      <c r="E46" s="113" t="s">
        <v>681</v>
      </c>
      <c r="F46" s="111" t="s">
        <v>606</v>
      </c>
      <c r="G46" s="111">
        <v>1113104</v>
      </c>
      <c r="H46" s="111">
        <v>12</v>
      </c>
      <c r="I46" s="114" t="s">
        <v>433</v>
      </c>
      <c r="J46" s="115">
        <v>931988986306</v>
      </c>
      <c r="K46" s="111" t="s">
        <v>23</v>
      </c>
      <c r="L46" s="111" t="s">
        <v>214</v>
      </c>
      <c r="M46" s="115" t="s">
        <v>215</v>
      </c>
      <c r="N46" s="112" t="s">
        <v>216</v>
      </c>
      <c r="O46" s="111">
        <v>7204009004</v>
      </c>
      <c r="P46" s="112"/>
      <c r="Q46" s="26">
        <f>VLOOKUP(D46:D204,'[1]100 ABOVE'!$B:$I,8,0)</f>
        <v>480</v>
      </c>
    </row>
    <row r="47" spans="1:23" s="58" customFormat="1" ht="37.5" customHeight="1">
      <c r="A47" s="111">
        <v>45</v>
      </c>
      <c r="B47" s="54">
        <v>46</v>
      </c>
      <c r="C47" s="57" t="s">
        <v>158</v>
      </c>
      <c r="D47" s="55" t="s">
        <v>217</v>
      </c>
      <c r="E47" s="117" t="s">
        <v>682</v>
      </c>
      <c r="F47" s="54" t="s">
        <v>606</v>
      </c>
      <c r="G47" s="54"/>
      <c r="H47" s="54"/>
      <c r="I47" s="55" t="s">
        <v>47</v>
      </c>
      <c r="J47" s="56">
        <v>919623784950</v>
      </c>
      <c r="K47" s="54" t="s">
        <v>23</v>
      </c>
      <c r="L47" s="54" t="s">
        <v>218</v>
      </c>
      <c r="M47" s="56">
        <v>220400440341</v>
      </c>
      <c r="N47" s="57" t="s">
        <v>219</v>
      </c>
      <c r="O47" s="54">
        <v>9164365430</v>
      </c>
      <c r="P47" s="57" t="s">
        <v>136</v>
      </c>
      <c r="Q47" s="26">
        <f>VLOOKUP(D47:D205,'[1]100 ABOVE'!$B:$I,8,0)</f>
        <v>449</v>
      </c>
    </row>
    <row r="48" spans="1:23" s="58" customFormat="1" ht="37.5" customHeight="1">
      <c r="A48" s="111">
        <v>46</v>
      </c>
      <c r="B48" s="54">
        <v>47</v>
      </c>
      <c r="C48" s="57" t="s">
        <v>220</v>
      </c>
      <c r="D48" s="55" t="s">
        <v>221</v>
      </c>
      <c r="E48" s="117" t="s">
        <v>683</v>
      </c>
      <c r="F48" s="54" t="s">
        <v>595</v>
      </c>
      <c r="G48" s="54">
        <v>1113104</v>
      </c>
      <c r="H48" s="54">
        <v>5</v>
      </c>
      <c r="I48" s="55" t="s">
        <v>47</v>
      </c>
      <c r="J48" s="56">
        <v>774827557872</v>
      </c>
      <c r="K48" s="54" t="s">
        <v>23</v>
      </c>
      <c r="L48" s="54" t="s">
        <v>223</v>
      </c>
      <c r="M48" s="56">
        <v>220400440461</v>
      </c>
      <c r="N48" s="57" t="s">
        <v>222</v>
      </c>
      <c r="O48" s="54">
        <v>9535389064</v>
      </c>
      <c r="P48" s="57" t="s">
        <v>224</v>
      </c>
      <c r="Q48" s="26" t="e">
        <f>VLOOKUP(D48:D206,'[1]100 ABOVE'!$B:$I,8,0)</f>
        <v>#N/A</v>
      </c>
    </row>
    <row r="49" spans="1:17" s="58" customFormat="1" ht="37.5" customHeight="1">
      <c r="A49" s="111">
        <v>47</v>
      </c>
      <c r="B49" s="54">
        <v>48</v>
      </c>
      <c r="C49" s="57" t="s">
        <v>66</v>
      </c>
      <c r="D49" s="55" t="s">
        <v>67</v>
      </c>
      <c r="E49" s="117" t="s">
        <v>652</v>
      </c>
      <c r="F49" s="54" t="s">
        <v>606</v>
      </c>
      <c r="G49" s="54"/>
      <c r="H49" s="54"/>
      <c r="I49" s="55" t="s">
        <v>47</v>
      </c>
      <c r="J49" s="56">
        <v>529282704552</v>
      </c>
      <c r="K49" s="54" t="s">
        <v>23</v>
      </c>
      <c r="L49" s="54" t="s">
        <v>226</v>
      </c>
      <c r="M49" s="56" t="s">
        <v>227</v>
      </c>
      <c r="N49" s="57" t="s">
        <v>225</v>
      </c>
      <c r="O49" s="54">
        <v>8792365717</v>
      </c>
      <c r="P49" s="57" t="s">
        <v>224</v>
      </c>
      <c r="Q49" s="26" t="e">
        <f>VLOOKUP(D49:D207,'[1]100 ABOVE'!$B:$I,8,0)</f>
        <v>#N/A</v>
      </c>
    </row>
    <row r="50" spans="1:17" s="116" customFormat="1" ht="37.5" customHeight="1">
      <c r="A50" s="111">
        <v>48</v>
      </c>
      <c r="B50" s="111">
        <v>49</v>
      </c>
      <c r="C50" s="112" t="s">
        <v>158</v>
      </c>
      <c r="D50" s="114" t="s">
        <v>228</v>
      </c>
      <c r="E50" s="113" t="s">
        <v>684</v>
      </c>
      <c r="F50" s="111" t="s">
        <v>595</v>
      </c>
      <c r="G50" s="111">
        <v>1113104</v>
      </c>
      <c r="H50" s="111">
        <v>2</v>
      </c>
      <c r="I50" s="114" t="s">
        <v>47</v>
      </c>
      <c r="J50" s="115">
        <v>747537566484</v>
      </c>
      <c r="K50" s="111" t="s">
        <v>23</v>
      </c>
      <c r="L50" s="111" t="s">
        <v>230</v>
      </c>
      <c r="M50" s="115" t="s">
        <v>229</v>
      </c>
      <c r="N50" s="112" t="s">
        <v>231</v>
      </c>
      <c r="O50" s="111">
        <v>9743309025</v>
      </c>
      <c r="P50" s="112"/>
      <c r="Q50" s="26">
        <f>VLOOKUP(D50:D208,'[1]100 ABOVE'!$B:$I,8,0)</f>
        <v>845</v>
      </c>
    </row>
    <row r="51" spans="1:17" s="58" customFormat="1" ht="37.5" customHeight="1">
      <c r="A51" s="111">
        <v>49</v>
      </c>
      <c r="B51" s="54">
        <v>50</v>
      </c>
      <c r="C51" s="57" t="s">
        <v>56</v>
      </c>
      <c r="D51" s="55" t="s">
        <v>232</v>
      </c>
      <c r="E51" s="117" t="s">
        <v>685</v>
      </c>
      <c r="F51" s="54" t="s">
        <v>595</v>
      </c>
      <c r="H51" s="54"/>
      <c r="I51" s="55" t="s">
        <v>433</v>
      </c>
      <c r="J51" s="56">
        <v>937278423728</v>
      </c>
      <c r="K51" s="54" t="s">
        <v>23</v>
      </c>
      <c r="L51" s="54" t="s">
        <v>233</v>
      </c>
      <c r="M51" s="56" t="s">
        <v>234</v>
      </c>
      <c r="N51" s="57" t="s">
        <v>235</v>
      </c>
      <c r="O51" s="54">
        <v>9341220173</v>
      </c>
      <c r="P51" s="57" t="s">
        <v>224</v>
      </c>
      <c r="Q51" s="26" t="e">
        <f>VLOOKUP(D51:D209,'[1]100 ABOVE'!$B:$I,8,0)</f>
        <v>#N/A</v>
      </c>
    </row>
    <row r="52" spans="1:17" s="58" customFormat="1" ht="37.5" customHeight="1">
      <c r="A52" s="111">
        <v>50</v>
      </c>
      <c r="B52" s="54">
        <v>51</v>
      </c>
      <c r="C52" s="57" t="s">
        <v>236</v>
      </c>
      <c r="D52" s="55" t="s">
        <v>237</v>
      </c>
      <c r="E52" s="117" t="s">
        <v>686</v>
      </c>
      <c r="F52" s="54" t="s">
        <v>595</v>
      </c>
      <c r="G52" s="54"/>
      <c r="H52" s="54"/>
      <c r="I52" s="55" t="s">
        <v>433</v>
      </c>
      <c r="J52" s="56">
        <v>830512459412</v>
      </c>
      <c r="K52" s="54" t="s">
        <v>23</v>
      </c>
      <c r="L52" s="56" t="s">
        <v>238</v>
      </c>
      <c r="M52" s="56">
        <v>220400312702</v>
      </c>
      <c r="N52" s="57" t="s">
        <v>239</v>
      </c>
      <c r="O52" s="54"/>
      <c r="P52" s="57" t="s">
        <v>240</v>
      </c>
      <c r="Q52" s="26">
        <f>VLOOKUP(D52:D210,'[1]100 ABOVE'!$B:$I,8,0)</f>
        <v>262</v>
      </c>
    </row>
    <row r="53" spans="1:17" s="116" customFormat="1" ht="37.5" customHeight="1">
      <c r="A53" s="111">
        <v>51</v>
      </c>
      <c r="B53" s="111">
        <v>54</v>
      </c>
      <c r="C53" s="112" t="s">
        <v>241</v>
      </c>
      <c r="D53" s="114" t="s">
        <v>242</v>
      </c>
      <c r="E53" s="113" t="s">
        <v>687</v>
      </c>
      <c r="F53" s="111" t="s">
        <v>606</v>
      </c>
      <c r="G53" s="111">
        <v>1113104</v>
      </c>
      <c r="H53" s="111">
        <v>3</v>
      </c>
      <c r="I53" s="114" t="s">
        <v>47</v>
      </c>
      <c r="J53" s="115">
        <v>613204710133</v>
      </c>
      <c r="K53" s="111" t="s">
        <v>23</v>
      </c>
      <c r="L53" s="115" t="s">
        <v>243</v>
      </c>
      <c r="M53" s="115" t="s">
        <v>245</v>
      </c>
      <c r="N53" s="112" t="s">
        <v>244</v>
      </c>
      <c r="O53" s="115">
        <v>7795416744</v>
      </c>
      <c r="P53" s="115" t="s">
        <v>246</v>
      </c>
      <c r="Q53" s="26" t="e">
        <f>VLOOKUP(D53:D211,'[1]100 ABOVE'!$B:$I,8,0)</f>
        <v>#N/A</v>
      </c>
    </row>
    <row r="54" spans="1:17" s="116" customFormat="1" ht="37.5" customHeight="1">
      <c r="A54" s="111">
        <v>52</v>
      </c>
      <c r="B54" s="111">
        <v>55</v>
      </c>
      <c r="C54" s="114" t="s">
        <v>247</v>
      </c>
      <c r="D54" s="114" t="s">
        <v>248</v>
      </c>
      <c r="E54" s="113" t="s">
        <v>771</v>
      </c>
      <c r="F54" s="111" t="s">
        <v>595</v>
      </c>
      <c r="G54" s="111">
        <v>1113104</v>
      </c>
      <c r="H54" s="111">
        <v>12</v>
      </c>
      <c r="I54" s="114" t="s">
        <v>433</v>
      </c>
      <c r="J54" s="115">
        <v>229990279194</v>
      </c>
      <c r="K54" s="111" t="s">
        <v>23</v>
      </c>
      <c r="L54" s="115" t="s">
        <v>249</v>
      </c>
      <c r="M54" s="115">
        <v>220400404012</v>
      </c>
      <c r="N54" s="112" t="s">
        <v>250</v>
      </c>
      <c r="O54" s="115">
        <v>9606344059</v>
      </c>
      <c r="P54" s="112" t="s">
        <v>251</v>
      </c>
      <c r="Q54" s="26" t="e">
        <f>VLOOKUP(D54:D212,'[1]100 ABOVE'!$B:$I,8,0)</f>
        <v>#N/A</v>
      </c>
    </row>
    <row r="55" spans="1:17" s="2" customFormat="1" ht="37.5" customHeight="1">
      <c r="A55" s="111">
        <v>53</v>
      </c>
      <c r="B55" s="12">
        <v>56</v>
      </c>
      <c r="C55" s="21" t="s">
        <v>252</v>
      </c>
      <c r="D55" s="21" t="s">
        <v>253</v>
      </c>
      <c r="E55" s="15" t="s">
        <v>688</v>
      </c>
      <c r="F55" s="12" t="s">
        <v>595</v>
      </c>
      <c r="G55" s="12"/>
      <c r="H55" s="12"/>
      <c r="I55" s="21" t="s">
        <v>433</v>
      </c>
      <c r="J55" s="19">
        <v>606983185204</v>
      </c>
      <c r="K55" s="12" t="s">
        <v>23</v>
      </c>
      <c r="L55" s="19" t="s">
        <v>255</v>
      </c>
      <c r="M55" s="19" t="s">
        <v>256</v>
      </c>
      <c r="N55" s="18" t="s">
        <v>254</v>
      </c>
      <c r="O55" s="19">
        <v>9611884311</v>
      </c>
      <c r="P55" s="19"/>
      <c r="Q55" s="26">
        <f>VLOOKUP(D55:D213,'[1]100 ABOVE'!$B:$I,8,0)</f>
        <v>1229</v>
      </c>
    </row>
    <row r="56" spans="1:17" s="58" customFormat="1" ht="37.5" customHeight="1">
      <c r="A56" s="111">
        <v>54</v>
      </c>
      <c r="B56" s="54">
        <v>57</v>
      </c>
      <c r="C56" s="55" t="s">
        <v>257</v>
      </c>
      <c r="D56" s="55" t="s">
        <v>258</v>
      </c>
      <c r="E56" s="117" t="s">
        <v>689</v>
      </c>
      <c r="F56" s="54" t="s">
        <v>606</v>
      </c>
      <c r="G56" s="54">
        <v>1113102</v>
      </c>
      <c r="H56" s="54">
        <v>5</v>
      </c>
      <c r="I56" s="55" t="s">
        <v>33</v>
      </c>
      <c r="J56" s="56">
        <v>842387556374</v>
      </c>
      <c r="K56" s="54" t="s">
        <v>23</v>
      </c>
      <c r="L56" s="56" t="s">
        <v>259</v>
      </c>
      <c r="M56" s="56">
        <v>850023369901</v>
      </c>
      <c r="N56" s="57" t="s">
        <v>260</v>
      </c>
      <c r="O56" s="56">
        <v>8861358480</v>
      </c>
      <c r="P56" s="56" t="s">
        <v>997</v>
      </c>
      <c r="Q56" s="26" t="e">
        <f>VLOOKUP(D56:D214,'[1]100 ABOVE'!$B:$I,8,0)</f>
        <v>#N/A</v>
      </c>
    </row>
    <row r="57" spans="1:17" s="58" customFormat="1" ht="37.5" customHeight="1">
      <c r="A57" s="111">
        <v>55</v>
      </c>
      <c r="B57" s="54">
        <v>58</v>
      </c>
      <c r="C57" s="55" t="s">
        <v>261</v>
      </c>
      <c r="D57" s="55">
        <v>66275</v>
      </c>
      <c r="E57" s="117" t="s">
        <v>772</v>
      </c>
      <c r="F57" s="54" t="s">
        <v>595</v>
      </c>
      <c r="G57" s="54"/>
      <c r="H57" s="54"/>
      <c r="I57" s="55" t="s">
        <v>47</v>
      </c>
      <c r="J57" s="56">
        <v>81877555802</v>
      </c>
      <c r="K57" s="54" t="s">
        <v>23</v>
      </c>
      <c r="L57" s="56" t="s">
        <v>263</v>
      </c>
      <c r="M57" s="56" t="s">
        <v>262</v>
      </c>
      <c r="N57" s="57" t="s">
        <v>264</v>
      </c>
      <c r="O57" s="56">
        <v>9845924088</v>
      </c>
      <c r="P57" s="115" t="s">
        <v>1003</v>
      </c>
      <c r="Q57" s="26" t="e">
        <f>VLOOKUP(D57:D215,'[1]100 ABOVE'!$B:$I,8,0)</f>
        <v>#N/A</v>
      </c>
    </row>
    <row r="58" spans="1:17" s="116" customFormat="1" ht="37.5" customHeight="1">
      <c r="A58" s="111">
        <v>56</v>
      </c>
      <c r="B58" s="111">
        <v>59</v>
      </c>
      <c r="C58" s="114" t="s">
        <v>142</v>
      </c>
      <c r="D58" s="114" t="s">
        <v>265</v>
      </c>
      <c r="E58" s="113" t="s">
        <v>690</v>
      </c>
      <c r="F58" s="111" t="s">
        <v>595</v>
      </c>
      <c r="G58" s="111">
        <v>1113102</v>
      </c>
      <c r="H58" s="111">
        <v>15</v>
      </c>
      <c r="I58" s="114" t="s">
        <v>95</v>
      </c>
      <c r="J58" s="115">
        <v>289309797901</v>
      </c>
      <c r="K58" s="111" t="s">
        <v>23</v>
      </c>
      <c r="L58" s="115" t="s">
        <v>266</v>
      </c>
      <c r="M58" s="115">
        <v>220400406219</v>
      </c>
      <c r="N58" s="112" t="s">
        <v>267</v>
      </c>
      <c r="O58" s="115">
        <v>9945818490</v>
      </c>
      <c r="Q58" s="26">
        <f>VLOOKUP(D58:D216,'[1]100 ABOVE'!$B:$I,8,0)</f>
        <v>521</v>
      </c>
    </row>
    <row r="59" spans="1:17" s="116" customFormat="1" ht="37.5" customHeight="1">
      <c r="A59" s="111">
        <v>57</v>
      </c>
      <c r="B59" s="111">
        <v>61</v>
      </c>
      <c r="C59" s="114" t="s">
        <v>268</v>
      </c>
      <c r="D59" s="114" t="s">
        <v>269</v>
      </c>
      <c r="E59" s="113" t="s">
        <v>691</v>
      </c>
      <c r="F59" s="111" t="s">
        <v>595</v>
      </c>
      <c r="G59" s="111">
        <v>1113104</v>
      </c>
      <c r="H59" s="111">
        <v>15</v>
      </c>
      <c r="I59" s="114" t="s">
        <v>433</v>
      </c>
      <c r="J59" s="115">
        <v>565109383674</v>
      </c>
      <c r="K59" s="111" t="s">
        <v>23</v>
      </c>
      <c r="L59" s="115" t="s">
        <v>270</v>
      </c>
      <c r="M59" s="115">
        <v>220400404276</v>
      </c>
      <c r="N59" s="112" t="s">
        <v>3719</v>
      </c>
      <c r="O59" s="115">
        <v>8884534646</v>
      </c>
      <c r="P59" s="115" t="s">
        <v>271</v>
      </c>
      <c r="Q59" s="26">
        <f>VLOOKUP(D59:D217,'[1]100 ABOVE'!$B:$I,8,0)</f>
        <v>687</v>
      </c>
    </row>
    <row r="60" spans="1:17" s="116" customFormat="1" ht="37.5" customHeight="1">
      <c r="A60" s="111">
        <v>58</v>
      </c>
      <c r="B60" s="111">
        <v>62</v>
      </c>
      <c r="C60" s="114" t="s">
        <v>272</v>
      </c>
      <c r="D60" s="114" t="s">
        <v>273</v>
      </c>
      <c r="E60" s="113" t="s">
        <v>692</v>
      </c>
      <c r="F60" s="111" t="s">
        <v>595</v>
      </c>
      <c r="G60" s="111">
        <v>1113104</v>
      </c>
      <c r="H60" s="111">
        <v>12</v>
      </c>
      <c r="I60" s="114" t="s">
        <v>433</v>
      </c>
      <c r="J60" s="115">
        <v>464264313177</v>
      </c>
      <c r="K60" s="111" t="s">
        <v>23</v>
      </c>
      <c r="L60" s="115" t="s">
        <v>274</v>
      </c>
      <c r="M60" s="115" t="s">
        <v>276</v>
      </c>
      <c r="N60" s="112" t="s">
        <v>275</v>
      </c>
      <c r="O60" s="115">
        <v>8147375932</v>
      </c>
      <c r="P60" s="115"/>
      <c r="Q60" s="26" t="e">
        <f>VLOOKUP(D60:D218,'[1]100 ABOVE'!$B:$I,8,0)</f>
        <v>#N/A</v>
      </c>
    </row>
    <row r="61" spans="1:17" s="116" customFormat="1" ht="37.5" customHeight="1">
      <c r="A61" s="111">
        <v>59</v>
      </c>
      <c r="B61" s="111">
        <v>63</v>
      </c>
      <c r="C61" s="114" t="s">
        <v>236</v>
      </c>
      <c r="D61" s="114" t="s">
        <v>277</v>
      </c>
      <c r="E61" s="113" t="s">
        <v>693</v>
      </c>
      <c r="F61" s="111" t="s">
        <v>606</v>
      </c>
      <c r="G61" s="111">
        <v>1113104</v>
      </c>
      <c r="H61" s="111">
        <v>6</v>
      </c>
      <c r="I61" s="114" t="s">
        <v>118</v>
      </c>
      <c r="J61" s="115">
        <v>686666841071</v>
      </c>
      <c r="K61" s="115" t="s">
        <v>23</v>
      </c>
      <c r="L61" s="115" t="s">
        <v>278</v>
      </c>
      <c r="M61" s="115">
        <v>220400404373</v>
      </c>
      <c r="N61" s="112" t="s">
        <v>279</v>
      </c>
      <c r="O61" s="115">
        <v>9611507411</v>
      </c>
      <c r="P61" s="115"/>
      <c r="Q61" s="26">
        <f>VLOOKUP(D61:D219,'[1]100 ABOVE'!$B:$I,8,0)</f>
        <v>578</v>
      </c>
    </row>
    <row r="62" spans="1:17" s="116" customFormat="1" ht="37.5" customHeight="1">
      <c r="A62" s="111">
        <v>60</v>
      </c>
      <c r="B62" s="111">
        <v>64</v>
      </c>
      <c r="C62" s="114" t="s">
        <v>280</v>
      </c>
      <c r="D62" s="114" t="s">
        <v>281</v>
      </c>
      <c r="E62" s="113" t="s">
        <v>694</v>
      </c>
      <c r="F62" s="111" t="s">
        <v>595</v>
      </c>
      <c r="G62" s="111">
        <v>1113102</v>
      </c>
      <c r="H62" s="111">
        <v>2</v>
      </c>
      <c r="I62" s="114" t="s">
        <v>33</v>
      </c>
      <c r="J62" s="115">
        <v>779009707287</v>
      </c>
      <c r="K62" s="115" t="s">
        <v>23</v>
      </c>
      <c r="L62" s="115" t="s">
        <v>283</v>
      </c>
      <c r="M62" s="115" t="s">
        <v>284</v>
      </c>
      <c r="N62" s="112" t="s">
        <v>282</v>
      </c>
      <c r="O62" s="115">
        <v>9916798077</v>
      </c>
      <c r="P62" s="115"/>
      <c r="Q62" s="26" t="e">
        <f>VLOOKUP(D62:D220,'[1]100 ABOVE'!$B:$I,8,0)</f>
        <v>#N/A</v>
      </c>
    </row>
    <row r="63" spans="1:17" s="116" customFormat="1" ht="37.5" customHeight="1">
      <c r="A63" s="111">
        <v>61</v>
      </c>
      <c r="B63" s="111">
        <v>65</v>
      </c>
      <c r="C63" s="114" t="s">
        <v>285</v>
      </c>
      <c r="D63" s="114" t="s">
        <v>286</v>
      </c>
      <c r="E63" s="113" t="s">
        <v>695</v>
      </c>
      <c r="F63" s="111" t="s">
        <v>595</v>
      </c>
      <c r="G63" s="111">
        <v>1113104</v>
      </c>
      <c r="H63" s="111">
        <v>2</v>
      </c>
      <c r="I63" s="114" t="s">
        <v>47</v>
      </c>
      <c r="J63" s="115">
        <v>980846559702</v>
      </c>
      <c r="K63" s="115" t="s">
        <v>23</v>
      </c>
      <c r="L63" s="115" t="s">
        <v>287</v>
      </c>
      <c r="M63" s="115">
        <v>220400521258</v>
      </c>
      <c r="N63" s="112" t="s">
        <v>288</v>
      </c>
      <c r="O63" s="115">
        <v>9880103241</v>
      </c>
      <c r="P63" s="115"/>
      <c r="Q63" s="26" t="e">
        <f>VLOOKUP(D63:D221,'[1]100 ABOVE'!$B:$I,8,0)</f>
        <v>#N/A</v>
      </c>
    </row>
    <row r="64" spans="1:17" s="30" customFormat="1" ht="37.5" customHeight="1">
      <c r="A64" s="111">
        <v>62</v>
      </c>
      <c r="B64" s="31">
        <v>66</v>
      </c>
      <c r="C64" s="34" t="s">
        <v>289</v>
      </c>
      <c r="D64" s="34">
        <v>80038</v>
      </c>
      <c r="E64" s="110" t="s">
        <v>773</v>
      </c>
      <c r="F64" s="31" t="s">
        <v>595</v>
      </c>
      <c r="G64" s="31">
        <v>1113104</v>
      </c>
      <c r="H64" s="31">
        <v>3</v>
      </c>
      <c r="I64" s="34" t="s">
        <v>47</v>
      </c>
      <c r="J64" s="32">
        <v>477513001754</v>
      </c>
      <c r="K64" s="32" t="s">
        <v>23</v>
      </c>
      <c r="L64" s="32" t="s">
        <v>291</v>
      </c>
      <c r="M64" s="32" t="s">
        <v>290</v>
      </c>
      <c r="N64" s="33" t="s">
        <v>292</v>
      </c>
      <c r="O64" s="32">
        <v>9964476875</v>
      </c>
      <c r="P64" s="32"/>
      <c r="Q64" s="26" t="e">
        <f>VLOOKUP(D64:D222,'[1]100 ABOVE'!$B:$I,8,0)</f>
        <v>#N/A</v>
      </c>
    </row>
    <row r="65" spans="1:17" s="2" customFormat="1" ht="37.5" customHeight="1">
      <c r="A65" s="111">
        <v>63</v>
      </c>
      <c r="B65" s="12">
        <v>67</v>
      </c>
      <c r="C65" s="21" t="s">
        <v>294</v>
      </c>
      <c r="D65" s="21" t="s">
        <v>293</v>
      </c>
      <c r="E65" s="15" t="s">
        <v>696</v>
      </c>
      <c r="F65" s="12" t="s">
        <v>606</v>
      </c>
      <c r="G65" s="12"/>
      <c r="H65" s="12"/>
      <c r="I65" s="21" t="s">
        <v>95</v>
      </c>
      <c r="J65" s="19">
        <v>982483252175</v>
      </c>
      <c r="K65" s="19" t="s">
        <v>23</v>
      </c>
      <c r="L65" s="19" t="s">
        <v>295</v>
      </c>
      <c r="M65" s="19">
        <v>220400406206</v>
      </c>
      <c r="N65" s="18" t="s">
        <v>296</v>
      </c>
      <c r="O65" s="19">
        <v>9902634661</v>
      </c>
      <c r="P65" s="19"/>
      <c r="Q65" s="26" t="e">
        <f>VLOOKUP(D65:D223,'[1]100 ABOVE'!$B:$I,8,0)</f>
        <v>#N/A</v>
      </c>
    </row>
    <row r="66" spans="1:17" s="129" customFormat="1" ht="37.5" customHeight="1">
      <c r="A66" s="111">
        <v>64</v>
      </c>
      <c r="B66" s="117">
        <v>68</v>
      </c>
      <c r="C66" s="123" t="s">
        <v>297</v>
      </c>
      <c r="D66" s="123" t="s">
        <v>298</v>
      </c>
      <c r="E66" s="117" t="s">
        <v>697</v>
      </c>
      <c r="F66" s="117" t="s">
        <v>595</v>
      </c>
      <c r="G66" s="117">
        <v>1113102</v>
      </c>
      <c r="H66" s="117">
        <v>15</v>
      </c>
      <c r="I66" s="123" t="s">
        <v>95</v>
      </c>
      <c r="J66" s="124">
        <v>384622317777</v>
      </c>
      <c r="K66" s="124" t="s">
        <v>23</v>
      </c>
      <c r="L66" s="124" t="s">
        <v>299</v>
      </c>
      <c r="M66" s="124">
        <v>220400406061</v>
      </c>
      <c r="N66" s="122" t="s">
        <v>300</v>
      </c>
      <c r="O66" s="124">
        <v>9902634661</v>
      </c>
      <c r="P66" s="124" t="s">
        <v>1003</v>
      </c>
      <c r="Q66" s="26" t="e">
        <f>VLOOKUP(D66:D224,'[1]100 ABOVE'!$B:$I,8,0)</f>
        <v>#N/A</v>
      </c>
    </row>
    <row r="67" spans="1:17" s="58" customFormat="1" ht="37.5" customHeight="1">
      <c r="A67" s="111">
        <v>65</v>
      </c>
      <c r="B67" s="54">
        <v>69</v>
      </c>
      <c r="C67" s="55" t="s">
        <v>301</v>
      </c>
      <c r="D67" s="55" t="s">
        <v>302</v>
      </c>
      <c r="E67" s="117" t="s">
        <v>698</v>
      </c>
      <c r="F67" s="54" t="s">
        <v>595</v>
      </c>
      <c r="G67" s="54"/>
      <c r="H67" s="54"/>
      <c r="I67" s="55" t="s">
        <v>303</v>
      </c>
      <c r="J67" s="56">
        <v>298501385360</v>
      </c>
      <c r="K67" s="56" t="s">
        <v>23</v>
      </c>
      <c r="L67" s="56" t="s">
        <v>304</v>
      </c>
      <c r="M67" s="56" t="s">
        <v>305</v>
      </c>
      <c r="N67" s="57" t="s">
        <v>306</v>
      </c>
      <c r="O67" s="56">
        <v>9148108494</v>
      </c>
      <c r="P67" s="124" t="s">
        <v>1003</v>
      </c>
      <c r="Q67" s="26" t="e">
        <f>VLOOKUP(D67:D225,'[1]100 ABOVE'!$B:$I,8,0)</f>
        <v>#N/A</v>
      </c>
    </row>
    <row r="68" spans="1:17" s="116" customFormat="1" ht="37.5" customHeight="1">
      <c r="A68" s="111">
        <v>66</v>
      </c>
      <c r="B68" s="111">
        <v>70</v>
      </c>
      <c r="C68" s="114" t="s">
        <v>307</v>
      </c>
      <c r="D68" s="114" t="s">
        <v>308</v>
      </c>
      <c r="E68" s="113" t="s">
        <v>699</v>
      </c>
      <c r="F68" s="111" t="s">
        <v>606</v>
      </c>
      <c r="G68" s="111">
        <v>1113104</v>
      </c>
      <c r="H68" s="111">
        <v>2</v>
      </c>
      <c r="I68" s="114" t="s">
        <v>47</v>
      </c>
      <c r="J68" s="115">
        <v>652423664881</v>
      </c>
      <c r="K68" s="115" t="s">
        <v>23</v>
      </c>
      <c r="L68" s="115" t="s">
        <v>310</v>
      </c>
      <c r="M68" s="115" t="s">
        <v>309</v>
      </c>
      <c r="N68" s="112" t="s">
        <v>311</v>
      </c>
      <c r="O68" s="115">
        <v>9686336819</v>
      </c>
      <c r="P68" s="115"/>
      <c r="Q68" s="26" t="e">
        <f>VLOOKUP(D68:D226,'[1]100 ABOVE'!$B:$I,8,0)</f>
        <v>#N/A</v>
      </c>
    </row>
    <row r="69" spans="1:17" s="58" customFormat="1" ht="37.5" customHeight="1">
      <c r="A69" s="111">
        <v>67</v>
      </c>
      <c r="B69" s="54">
        <v>71</v>
      </c>
      <c r="C69" s="55" t="s">
        <v>312</v>
      </c>
      <c r="D69" s="55" t="s">
        <v>313</v>
      </c>
      <c r="E69" s="15" t="s">
        <v>700</v>
      </c>
      <c r="F69" s="54" t="s">
        <v>595</v>
      </c>
      <c r="G69" s="54"/>
      <c r="H69" s="54"/>
      <c r="I69" s="55" t="s">
        <v>22</v>
      </c>
      <c r="J69" s="56">
        <v>353713839093</v>
      </c>
      <c r="K69" s="56" t="s">
        <v>23</v>
      </c>
      <c r="L69" s="56" t="s">
        <v>314</v>
      </c>
      <c r="M69" s="56">
        <v>220400299133</v>
      </c>
      <c r="N69" s="57" t="s">
        <v>315</v>
      </c>
      <c r="O69" s="56">
        <v>9739044811</v>
      </c>
      <c r="P69" s="56"/>
      <c r="Q69" s="26">
        <f>VLOOKUP(D69:D227,'[1]100 ABOVE'!$B:$I,8,0)</f>
        <v>591</v>
      </c>
    </row>
    <row r="70" spans="1:17" s="116" customFormat="1" ht="37.5" customHeight="1">
      <c r="A70" s="111">
        <v>68</v>
      </c>
      <c r="B70" s="111">
        <v>72</v>
      </c>
      <c r="C70" s="114" t="s">
        <v>316</v>
      </c>
      <c r="D70" s="114" t="s">
        <v>317</v>
      </c>
      <c r="E70" s="113" t="s">
        <v>701</v>
      </c>
      <c r="F70" s="111" t="s">
        <v>595</v>
      </c>
      <c r="G70" s="111">
        <v>1113104</v>
      </c>
      <c r="H70" s="111">
        <v>2</v>
      </c>
      <c r="I70" s="114" t="s">
        <v>47</v>
      </c>
      <c r="J70" s="115">
        <v>346371264211</v>
      </c>
      <c r="K70" s="115" t="s">
        <v>23</v>
      </c>
      <c r="L70" s="115" t="s">
        <v>319</v>
      </c>
      <c r="M70" s="115" t="s">
        <v>318</v>
      </c>
      <c r="N70" s="112" t="s">
        <v>320</v>
      </c>
      <c r="O70" s="115">
        <v>9535258273</v>
      </c>
      <c r="P70" s="115"/>
      <c r="Q70" s="26" t="e">
        <f>VLOOKUP(D70:D228,'[1]100 ABOVE'!$B:$I,8,0)</f>
        <v>#N/A</v>
      </c>
    </row>
    <row r="71" spans="1:17" s="52" customFormat="1" ht="37.5" customHeight="1">
      <c r="A71" s="111">
        <v>69</v>
      </c>
      <c r="B71" s="48">
        <v>73</v>
      </c>
      <c r="C71" s="49" t="s">
        <v>321</v>
      </c>
      <c r="D71" s="49">
        <v>82677</v>
      </c>
      <c r="E71" s="15" t="s">
        <v>774</v>
      </c>
      <c r="F71" s="48" t="s">
        <v>595</v>
      </c>
      <c r="G71" s="48">
        <v>1113104</v>
      </c>
      <c r="H71" s="48">
        <v>2</v>
      </c>
      <c r="I71" s="49" t="s">
        <v>47</v>
      </c>
      <c r="J71" s="50">
        <v>544873845621</v>
      </c>
      <c r="K71" s="50" t="s">
        <v>23</v>
      </c>
      <c r="L71" s="50" t="s">
        <v>322</v>
      </c>
      <c r="M71" s="50">
        <v>220400267051</v>
      </c>
      <c r="N71" s="51" t="s">
        <v>323</v>
      </c>
      <c r="O71" s="50">
        <v>9972651605</v>
      </c>
      <c r="P71" s="50"/>
      <c r="Q71" s="26" t="e">
        <f>VLOOKUP(D71:D229,'[1]100 ABOVE'!$B:$I,8,0)</f>
        <v>#N/A</v>
      </c>
    </row>
    <row r="72" spans="1:17" s="116" customFormat="1" ht="37.5" customHeight="1">
      <c r="A72" s="111">
        <v>70</v>
      </c>
      <c r="B72" s="111">
        <v>74</v>
      </c>
      <c r="C72" s="114" t="s">
        <v>324</v>
      </c>
      <c r="D72" s="114" t="s">
        <v>325</v>
      </c>
      <c r="E72" s="113" t="s">
        <v>702</v>
      </c>
      <c r="F72" s="111" t="s">
        <v>595</v>
      </c>
      <c r="G72" s="111">
        <v>1113105</v>
      </c>
      <c r="H72" s="111">
        <v>4</v>
      </c>
      <c r="I72" s="114" t="s">
        <v>33</v>
      </c>
      <c r="J72" s="115">
        <v>300387704085</v>
      </c>
      <c r="K72" s="115" t="s">
        <v>23</v>
      </c>
      <c r="L72" s="115" t="s">
        <v>326</v>
      </c>
      <c r="M72" s="115" t="s">
        <v>328</v>
      </c>
      <c r="N72" s="112" t="s">
        <v>327</v>
      </c>
      <c r="O72" s="115">
        <v>8861882648</v>
      </c>
      <c r="P72" s="115"/>
      <c r="Q72" s="26">
        <f>VLOOKUP(D72:D230,'[1]100 ABOVE'!$B:$I,8,0)</f>
        <v>246</v>
      </c>
    </row>
    <row r="73" spans="1:17" s="116" customFormat="1" ht="37.5" customHeight="1">
      <c r="A73" s="111">
        <v>71</v>
      </c>
      <c r="B73" s="111">
        <v>75</v>
      </c>
      <c r="C73" s="114" t="s">
        <v>236</v>
      </c>
      <c r="D73" s="114" t="s">
        <v>329</v>
      </c>
      <c r="E73" s="113" t="s">
        <v>703</v>
      </c>
      <c r="F73" s="111" t="s">
        <v>595</v>
      </c>
      <c r="G73" s="111">
        <v>1113104</v>
      </c>
      <c r="H73" s="111">
        <v>3</v>
      </c>
      <c r="I73" s="114" t="s">
        <v>47</v>
      </c>
      <c r="J73" s="115">
        <v>969354357906</v>
      </c>
      <c r="K73" s="115" t="s">
        <v>23</v>
      </c>
      <c r="L73" s="115" t="s">
        <v>330</v>
      </c>
      <c r="M73" s="115" t="s">
        <v>331</v>
      </c>
      <c r="N73" s="112" t="s">
        <v>332</v>
      </c>
      <c r="O73" s="115">
        <v>9591348069</v>
      </c>
      <c r="P73" s="115"/>
      <c r="Q73" s="26">
        <f>VLOOKUP(D73:D231,'[1]100 ABOVE'!$B:$I,8,0)</f>
        <v>798</v>
      </c>
    </row>
    <row r="74" spans="1:17" s="116" customFormat="1" ht="37.5" customHeight="1">
      <c r="A74" s="111">
        <v>72</v>
      </c>
      <c r="B74" s="111">
        <v>76</v>
      </c>
      <c r="C74" s="114" t="s">
        <v>333</v>
      </c>
      <c r="D74" s="114" t="s">
        <v>334</v>
      </c>
      <c r="E74" s="113" t="s">
        <v>704</v>
      </c>
      <c r="F74" s="111" t="s">
        <v>606</v>
      </c>
      <c r="G74" s="111">
        <v>1113104</v>
      </c>
      <c r="H74" s="111">
        <v>3</v>
      </c>
      <c r="I74" s="114" t="s">
        <v>47</v>
      </c>
      <c r="J74" s="115">
        <v>356396735625</v>
      </c>
      <c r="K74" s="115" t="s">
        <v>23</v>
      </c>
      <c r="L74" s="115" t="s">
        <v>335</v>
      </c>
      <c r="M74" s="115">
        <v>220400440403</v>
      </c>
      <c r="N74" s="112" t="s">
        <v>336</v>
      </c>
      <c r="O74" s="115">
        <v>9686258894</v>
      </c>
      <c r="P74" s="115"/>
      <c r="Q74" s="26" t="e">
        <f>VLOOKUP(D74:D232,'[1]100 ABOVE'!$B:$I,8,0)</f>
        <v>#N/A</v>
      </c>
    </row>
    <row r="75" spans="1:17" s="116" customFormat="1" ht="37.5" customHeight="1">
      <c r="A75" s="111">
        <v>73</v>
      </c>
      <c r="B75" s="111">
        <v>77</v>
      </c>
      <c r="C75" s="114" t="s">
        <v>20</v>
      </c>
      <c r="D75" s="114" t="s">
        <v>337</v>
      </c>
      <c r="E75" s="113" t="s">
        <v>705</v>
      </c>
      <c r="F75" s="111" t="s">
        <v>606</v>
      </c>
      <c r="G75" s="111">
        <v>1113104</v>
      </c>
      <c r="H75" s="111">
        <v>2</v>
      </c>
      <c r="I75" s="114" t="s">
        <v>47</v>
      </c>
      <c r="J75" s="115">
        <v>329875703044</v>
      </c>
      <c r="K75" s="115" t="s">
        <v>23</v>
      </c>
      <c r="L75" s="115" t="s">
        <v>338</v>
      </c>
      <c r="M75" s="115" t="s">
        <v>339</v>
      </c>
      <c r="N75" s="112" t="s">
        <v>340</v>
      </c>
      <c r="O75" s="115">
        <v>8105006141</v>
      </c>
      <c r="P75" s="115"/>
      <c r="Q75" s="26">
        <f>VLOOKUP(D75:D233,'[1]100 ABOVE'!$B:$I,8,0)</f>
        <v>883</v>
      </c>
    </row>
    <row r="76" spans="1:17" s="116" customFormat="1" ht="37.5" customHeight="1">
      <c r="A76" s="111">
        <v>74</v>
      </c>
      <c r="B76" s="111">
        <v>78</v>
      </c>
      <c r="C76" s="114" t="s">
        <v>342</v>
      </c>
      <c r="D76" s="114" t="s">
        <v>341</v>
      </c>
      <c r="E76" s="113" t="s">
        <v>706</v>
      </c>
      <c r="F76" s="111" t="s">
        <v>595</v>
      </c>
      <c r="G76" s="111">
        <v>1113104</v>
      </c>
      <c r="H76" s="111">
        <v>12</v>
      </c>
      <c r="I76" s="114" t="s">
        <v>433</v>
      </c>
      <c r="J76" s="115">
        <v>811201830163</v>
      </c>
      <c r="K76" s="115" t="s">
        <v>23</v>
      </c>
      <c r="L76" s="115" t="s">
        <v>343</v>
      </c>
      <c r="M76" s="115">
        <v>220400403848</v>
      </c>
      <c r="N76" s="112" t="s">
        <v>344</v>
      </c>
      <c r="O76" s="115">
        <v>9986473662</v>
      </c>
      <c r="P76" s="115"/>
      <c r="Q76" s="26">
        <f>VLOOKUP(D76:D234,'[1]100 ABOVE'!$B:$I,8,0)</f>
        <v>178</v>
      </c>
    </row>
    <row r="77" spans="1:17" s="116" customFormat="1" ht="37.5" customHeight="1">
      <c r="A77" s="111">
        <v>75</v>
      </c>
      <c r="B77" s="111">
        <v>79</v>
      </c>
      <c r="C77" s="114" t="s">
        <v>346</v>
      </c>
      <c r="D77" s="114" t="s">
        <v>345</v>
      </c>
      <c r="E77" s="113" t="s">
        <v>707</v>
      </c>
      <c r="F77" s="111" t="s">
        <v>595</v>
      </c>
      <c r="G77" s="111">
        <v>1113104</v>
      </c>
      <c r="H77" s="111">
        <v>12</v>
      </c>
      <c r="I77" s="114" t="s">
        <v>433</v>
      </c>
      <c r="J77" s="115">
        <v>648152508037</v>
      </c>
      <c r="K77" s="115" t="s">
        <v>23</v>
      </c>
      <c r="L77" s="115" t="s">
        <v>348</v>
      </c>
      <c r="M77" s="115" t="s">
        <v>347</v>
      </c>
      <c r="N77" s="112" t="s">
        <v>349</v>
      </c>
      <c r="O77" s="115">
        <v>8970230264</v>
      </c>
      <c r="P77" s="115"/>
      <c r="Q77" s="26">
        <f>VLOOKUP(D77:D235,'[1]100 ABOVE'!$B:$I,8,0)</f>
        <v>179</v>
      </c>
    </row>
    <row r="78" spans="1:17" s="116" customFormat="1" ht="37.5" customHeight="1">
      <c r="A78" s="111">
        <v>76</v>
      </c>
      <c r="B78" s="111">
        <v>81</v>
      </c>
      <c r="C78" s="114" t="s">
        <v>422</v>
      </c>
      <c r="D78" s="114" t="s">
        <v>1004</v>
      </c>
      <c r="E78" s="113" t="s">
        <v>1005</v>
      </c>
      <c r="F78" s="111" t="s">
        <v>595</v>
      </c>
      <c r="G78" s="111">
        <v>1113104</v>
      </c>
      <c r="H78" s="111">
        <v>6</v>
      </c>
      <c r="I78" s="114" t="s">
        <v>118</v>
      </c>
      <c r="J78" s="115">
        <v>885208458753</v>
      </c>
      <c r="K78" s="115" t="s">
        <v>23</v>
      </c>
      <c r="L78" s="115" t="s">
        <v>355</v>
      </c>
      <c r="M78" s="115">
        <v>220400404462</v>
      </c>
      <c r="N78" s="112" t="s">
        <v>354</v>
      </c>
      <c r="O78" s="115">
        <v>9845924642</v>
      </c>
      <c r="P78" s="115" t="s">
        <v>8</v>
      </c>
      <c r="Q78" s="26" t="e">
        <f>VLOOKUP(D78:D236,'[1]100 ABOVE'!$B:$I,8,0)</f>
        <v>#N/A</v>
      </c>
    </row>
    <row r="79" spans="1:17" s="116" customFormat="1" ht="37.5" customHeight="1">
      <c r="A79" s="111">
        <v>77</v>
      </c>
      <c r="B79" s="111">
        <v>82</v>
      </c>
      <c r="C79" s="114" t="s">
        <v>356</v>
      </c>
      <c r="D79" s="114" t="s">
        <v>357</v>
      </c>
      <c r="E79" s="113" t="s">
        <v>709</v>
      </c>
      <c r="F79" s="111" t="s">
        <v>595</v>
      </c>
      <c r="G79" s="111">
        <v>1113104</v>
      </c>
      <c r="H79" s="111">
        <v>12</v>
      </c>
      <c r="I79" s="114" t="s">
        <v>433</v>
      </c>
      <c r="J79" s="115">
        <v>488279958131</v>
      </c>
      <c r="K79" s="115" t="s">
        <v>23</v>
      </c>
      <c r="L79" s="115" t="s">
        <v>358</v>
      </c>
      <c r="M79" s="115">
        <v>220400404086</v>
      </c>
      <c r="N79" s="112" t="s">
        <v>359</v>
      </c>
      <c r="O79" s="115">
        <v>7259609305</v>
      </c>
      <c r="P79" s="115" t="s">
        <v>360</v>
      </c>
      <c r="Q79" s="111">
        <f>VLOOKUP(D79:D237,'[1]100 ABOVE'!$B:$I,8,0)</f>
        <v>355</v>
      </c>
    </row>
    <row r="80" spans="1:17" s="58" customFormat="1" ht="37.5" customHeight="1">
      <c r="A80" s="111">
        <v>78</v>
      </c>
      <c r="B80" s="54">
        <v>83</v>
      </c>
      <c r="C80" s="55" t="s">
        <v>361</v>
      </c>
      <c r="D80" s="55">
        <v>60453</v>
      </c>
      <c r="E80" s="117" t="s">
        <v>775</v>
      </c>
      <c r="F80" s="54" t="s">
        <v>595</v>
      </c>
      <c r="G80" s="54"/>
      <c r="H80" s="54"/>
      <c r="I80" s="55" t="s">
        <v>47</v>
      </c>
      <c r="J80" s="56">
        <v>380438650555</v>
      </c>
      <c r="K80" s="56" t="s">
        <v>23</v>
      </c>
      <c r="L80" s="56" t="s">
        <v>362</v>
      </c>
      <c r="M80" s="56">
        <v>220400549590</v>
      </c>
      <c r="N80" s="57"/>
      <c r="O80" s="56"/>
      <c r="P80" s="57" t="s">
        <v>363</v>
      </c>
      <c r="Q80" s="26" t="e">
        <f>VLOOKUP(D80:D238,'[1]100 ABOVE'!$B:$I,8,0)</f>
        <v>#N/A</v>
      </c>
    </row>
    <row r="81" spans="1:17" s="116" customFormat="1" ht="37.5" customHeight="1">
      <c r="A81" s="111">
        <v>79</v>
      </c>
      <c r="B81" s="111">
        <v>84</v>
      </c>
      <c r="C81" s="114" t="s">
        <v>364</v>
      </c>
      <c r="D81" s="114" t="s">
        <v>365</v>
      </c>
      <c r="E81" s="113" t="s">
        <v>710</v>
      </c>
      <c r="F81" s="111" t="s">
        <v>595</v>
      </c>
      <c r="G81" s="111">
        <v>1113102</v>
      </c>
      <c r="H81" s="111">
        <v>17</v>
      </c>
      <c r="I81" s="114" t="s">
        <v>10</v>
      </c>
      <c r="J81" s="115">
        <v>597058227661</v>
      </c>
      <c r="K81" s="115" t="s">
        <v>23</v>
      </c>
      <c r="L81" s="115" t="s">
        <v>366</v>
      </c>
      <c r="M81" s="115" t="s">
        <v>367</v>
      </c>
      <c r="N81" s="112" t="s">
        <v>368</v>
      </c>
      <c r="O81" s="115">
        <v>9964353317</v>
      </c>
      <c r="P81" s="115"/>
      <c r="Q81" s="26">
        <f>VLOOKUP(D81:D239,'[1]100 ABOVE'!$B:$I,8,0)</f>
        <v>516</v>
      </c>
    </row>
    <row r="82" spans="1:17" s="116" customFormat="1" ht="37.5" customHeight="1">
      <c r="A82" s="111">
        <v>80</v>
      </c>
      <c r="B82" s="111">
        <v>85</v>
      </c>
      <c r="C82" s="114" t="s">
        <v>370</v>
      </c>
      <c r="D82" s="114" t="s">
        <v>369</v>
      </c>
      <c r="E82" s="113" t="s">
        <v>711</v>
      </c>
      <c r="F82" s="111" t="s">
        <v>606</v>
      </c>
      <c r="G82" s="111">
        <v>1113104</v>
      </c>
      <c r="H82" s="111">
        <v>3</v>
      </c>
      <c r="I82" s="114" t="s">
        <v>47</v>
      </c>
      <c r="J82" s="115">
        <v>570386882947</v>
      </c>
      <c r="K82" s="115" t="s">
        <v>23</v>
      </c>
      <c r="L82" s="115" t="s">
        <v>371</v>
      </c>
      <c r="M82" s="115">
        <v>220400521461</v>
      </c>
      <c r="N82" s="112" t="s">
        <v>372</v>
      </c>
      <c r="O82" s="112">
        <v>9900597905</v>
      </c>
      <c r="P82" s="115"/>
      <c r="Q82" s="26" t="e">
        <f>VLOOKUP(D82:D240,'[1]100 ABOVE'!$B:$I,8,0)</f>
        <v>#N/A</v>
      </c>
    </row>
    <row r="83" spans="1:17" s="116" customFormat="1" ht="37.5" customHeight="1">
      <c r="A83" s="111">
        <v>81</v>
      </c>
      <c r="B83" s="111">
        <v>86</v>
      </c>
      <c r="C83" s="114" t="s">
        <v>373</v>
      </c>
      <c r="D83" s="114" t="s">
        <v>374</v>
      </c>
      <c r="E83" s="113" t="s">
        <v>712</v>
      </c>
      <c r="F83" s="111" t="s">
        <v>606</v>
      </c>
      <c r="G83" s="111">
        <v>1113104</v>
      </c>
      <c r="H83" s="111">
        <v>16</v>
      </c>
      <c r="I83" s="114" t="s">
        <v>10</v>
      </c>
      <c r="J83" s="115">
        <v>643021470942</v>
      </c>
      <c r="K83" s="115" t="s">
        <v>23</v>
      </c>
      <c r="L83" s="115" t="s">
        <v>376</v>
      </c>
      <c r="M83" s="115">
        <v>220400403664</v>
      </c>
      <c r="N83" s="112" t="s">
        <v>375</v>
      </c>
      <c r="O83" s="115">
        <v>9343508015</v>
      </c>
      <c r="P83" s="115"/>
      <c r="Q83" s="26" t="e">
        <f>VLOOKUP(D83:D241,'[1]100 ABOVE'!$B:$I,8,0)</f>
        <v>#N/A</v>
      </c>
    </row>
    <row r="84" spans="1:17" s="116" customFormat="1" ht="37.5" customHeight="1">
      <c r="A84" s="111">
        <v>82</v>
      </c>
      <c r="B84" s="111">
        <v>87</v>
      </c>
      <c r="C84" s="114" t="s">
        <v>380</v>
      </c>
      <c r="D84" s="114" t="s">
        <v>377</v>
      </c>
      <c r="E84" s="113" t="s">
        <v>713</v>
      </c>
      <c r="F84" s="111" t="s">
        <v>595</v>
      </c>
      <c r="G84" s="111">
        <v>1113104</v>
      </c>
      <c r="H84" s="111">
        <v>17</v>
      </c>
      <c r="I84" s="114" t="s">
        <v>10</v>
      </c>
      <c r="J84" s="115">
        <v>264126645225</v>
      </c>
      <c r="K84" s="115" t="s">
        <v>23</v>
      </c>
      <c r="L84" s="115" t="s">
        <v>379</v>
      </c>
      <c r="M84" s="115">
        <v>220400316517</v>
      </c>
      <c r="N84" s="112" t="s">
        <v>378</v>
      </c>
      <c r="O84" s="115">
        <v>8147519221</v>
      </c>
      <c r="P84" s="115"/>
      <c r="Q84" s="26">
        <f>VLOOKUP(D84:D242,'[1]100 ABOVE'!$B:$I,8,0)</f>
        <v>320</v>
      </c>
    </row>
    <row r="85" spans="1:17" s="116" customFormat="1" ht="37.5" customHeight="1">
      <c r="A85" s="111">
        <v>83</v>
      </c>
      <c r="B85" s="111">
        <v>88</v>
      </c>
      <c r="C85" s="114" t="s">
        <v>384</v>
      </c>
      <c r="D85" s="114" t="s">
        <v>383</v>
      </c>
      <c r="E85" s="113" t="s">
        <v>714</v>
      </c>
      <c r="F85" s="111" t="s">
        <v>595</v>
      </c>
      <c r="G85" s="111">
        <v>1113104</v>
      </c>
      <c r="H85" s="111">
        <v>11</v>
      </c>
      <c r="I85" s="114" t="s">
        <v>433</v>
      </c>
      <c r="J85" s="115">
        <v>403474899993</v>
      </c>
      <c r="K85" s="115" t="s">
        <v>23</v>
      </c>
      <c r="L85" s="115" t="s">
        <v>381</v>
      </c>
      <c r="M85" s="115">
        <v>220400404295</v>
      </c>
      <c r="N85" s="112" t="s">
        <v>382</v>
      </c>
      <c r="O85" s="115">
        <v>9538771658</v>
      </c>
      <c r="P85" s="115"/>
      <c r="Q85" s="26" t="e">
        <f>VLOOKUP(D85:D243,'[1]100 ABOVE'!$B:$I,8,0)</f>
        <v>#N/A</v>
      </c>
    </row>
    <row r="86" spans="1:17" s="116" customFormat="1" ht="37.5" customHeight="1">
      <c r="A86" s="111">
        <v>84</v>
      </c>
      <c r="B86" s="111">
        <v>89</v>
      </c>
      <c r="C86" s="114" t="s">
        <v>385</v>
      </c>
      <c r="D86" s="114" t="s">
        <v>386</v>
      </c>
      <c r="E86" s="113" t="s">
        <v>715</v>
      </c>
      <c r="F86" s="111" t="s">
        <v>606</v>
      </c>
      <c r="G86" s="111">
        <v>1113104</v>
      </c>
      <c r="H86" s="111">
        <v>6</v>
      </c>
      <c r="I86" s="114" t="s">
        <v>118</v>
      </c>
      <c r="J86" s="115">
        <v>710138189656</v>
      </c>
      <c r="K86" s="115" t="s">
        <v>23</v>
      </c>
      <c r="L86" s="115" t="s">
        <v>387</v>
      </c>
      <c r="M86" s="115" t="s">
        <v>388</v>
      </c>
      <c r="N86" s="112" t="s">
        <v>389</v>
      </c>
      <c r="O86" s="115">
        <v>6362440667</v>
      </c>
      <c r="P86" s="115"/>
      <c r="Q86" s="26">
        <f>VLOOKUP(D86:D244,'[1]100 ABOVE'!$B:$I,8,0)</f>
        <v>285</v>
      </c>
    </row>
    <row r="87" spans="1:17" s="116" customFormat="1" ht="37.5" customHeight="1">
      <c r="A87" s="111">
        <v>85</v>
      </c>
      <c r="B87" s="111">
        <v>90</v>
      </c>
      <c r="C87" s="114" t="s">
        <v>392</v>
      </c>
      <c r="D87" s="114" t="s">
        <v>390</v>
      </c>
      <c r="E87" s="113" t="s">
        <v>716</v>
      </c>
      <c r="F87" s="111" t="s">
        <v>595</v>
      </c>
      <c r="G87" s="111">
        <v>1113104</v>
      </c>
      <c r="H87" s="111">
        <v>11</v>
      </c>
      <c r="I87" s="114" t="s">
        <v>433</v>
      </c>
      <c r="J87" s="115">
        <v>386930771181</v>
      </c>
      <c r="K87" s="115" t="s">
        <v>23</v>
      </c>
      <c r="L87" s="115" t="s">
        <v>393</v>
      </c>
      <c r="M87" s="115" t="s">
        <v>394</v>
      </c>
      <c r="N87" s="112" t="s">
        <v>391</v>
      </c>
      <c r="O87" s="115">
        <v>9845645014</v>
      </c>
      <c r="P87" s="115"/>
      <c r="Q87" s="26" t="e">
        <f>VLOOKUP(D87:D245,'[1]100 ABOVE'!$B:$I,8,0)</f>
        <v>#N/A</v>
      </c>
    </row>
    <row r="88" spans="1:17" s="58" customFormat="1" ht="37.5" customHeight="1">
      <c r="A88" s="111">
        <v>86</v>
      </c>
      <c r="B88" s="54">
        <v>91</v>
      </c>
      <c r="C88" s="55" t="s">
        <v>395</v>
      </c>
      <c r="D88" s="55" t="s">
        <v>396</v>
      </c>
      <c r="E88" s="117" t="s">
        <v>717</v>
      </c>
      <c r="F88" s="54" t="s">
        <v>595</v>
      </c>
      <c r="G88" s="54"/>
      <c r="H88" s="54"/>
      <c r="I88" s="55" t="s">
        <v>10</v>
      </c>
      <c r="J88" s="56">
        <v>538309626097</v>
      </c>
      <c r="K88" s="56" t="s">
        <v>23</v>
      </c>
      <c r="L88" s="56" t="s">
        <v>397</v>
      </c>
      <c r="M88" s="56">
        <v>220400403388</v>
      </c>
      <c r="N88" s="57" t="s">
        <v>398</v>
      </c>
      <c r="O88" s="56">
        <v>8050455382</v>
      </c>
      <c r="P88" s="57" t="s">
        <v>1006</v>
      </c>
      <c r="Q88" s="26">
        <f>VLOOKUP(D88:D246,'[1]100 ABOVE'!$B:$I,8,0)</f>
        <v>481</v>
      </c>
    </row>
    <row r="89" spans="1:17" s="58" customFormat="1" ht="37.5" customHeight="1">
      <c r="A89" s="111">
        <v>87</v>
      </c>
      <c r="B89" s="54">
        <v>92</v>
      </c>
      <c r="C89" s="55" t="s">
        <v>400</v>
      </c>
      <c r="D89" s="55" t="s">
        <v>399</v>
      </c>
      <c r="E89" s="117" t="s">
        <v>718</v>
      </c>
      <c r="F89" s="54" t="s">
        <v>595</v>
      </c>
      <c r="G89" s="54"/>
      <c r="H89" s="54"/>
      <c r="I89" s="55" t="s">
        <v>10</v>
      </c>
      <c r="J89" s="56">
        <v>812919456056</v>
      </c>
      <c r="K89" s="56" t="s">
        <v>23</v>
      </c>
      <c r="L89" s="56" t="s">
        <v>402</v>
      </c>
      <c r="M89" s="56">
        <v>220400282751</v>
      </c>
      <c r="N89" s="57" t="s">
        <v>401</v>
      </c>
      <c r="O89" s="56">
        <v>9535187359</v>
      </c>
      <c r="P89" s="57" t="s">
        <v>1006</v>
      </c>
      <c r="Q89" s="26" t="e">
        <f>VLOOKUP(D89:D247,'[1]100 ABOVE'!$B:$I,8,0)</f>
        <v>#N/A</v>
      </c>
    </row>
    <row r="90" spans="1:17" s="116" customFormat="1" ht="37.5" customHeight="1">
      <c r="A90" s="111">
        <v>88</v>
      </c>
      <c r="B90" s="111">
        <v>93</v>
      </c>
      <c r="C90" s="114" t="s">
        <v>403</v>
      </c>
      <c r="D90" s="114" t="s">
        <v>404</v>
      </c>
      <c r="E90" s="113" t="s">
        <v>719</v>
      </c>
      <c r="F90" s="111" t="s">
        <v>595</v>
      </c>
      <c r="G90" s="111">
        <v>1113104</v>
      </c>
      <c r="H90" s="111">
        <v>17</v>
      </c>
      <c r="I90" s="114" t="s">
        <v>10</v>
      </c>
      <c r="J90" s="115">
        <v>900860174928</v>
      </c>
      <c r="K90" s="115" t="s">
        <v>23</v>
      </c>
      <c r="L90" s="115" t="s">
        <v>405</v>
      </c>
      <c r="M90" s="115">
        <v>220400344692</v>
      </c>
      <c r="N90" s="112" t="s">
        <v>406</v>
      </c>
      <c r="O90" s="115">
        <v>9900665783</v>
      </c>
      <c r="P90" s="115"/>
      <c r="Q90" s="26" t="e">
        <f>VLOOKUP(D90:D248,'[1]100 ABOVE'!$B:$I,8,0)</f>
        <v>#N/A</v>
      </c>
    </row>
    <row r="91" spans="1:17" s="58" customFormat="1" ht="37.5" customHeight="1">
      <c r="A91" s="111">
        <v>89</v>
      </c>
      <c r="B91" s="54">
        <v>94</v>
      </c>
      <c r="C91" s="55" t="s">
        <v>407</v>
      </c>
      <c r="D91" s="55" t="s">
        <v>408</v>
      </c>
      <c r="E91" s="117" t="s">
        <v>720</v>
      </c>
      <c r="F91" s="54" t="s">
        <v>595</v>
      </c>
      <c r="G91" s="54"/>
      <c r="H91" s="54"/>
      <c r="I91" s="55" t="s">
        <v>433</v>
      </c>
      <c r="J91" s="56">
        <v>661627292651</v>
      </c>
      <c r="K91" s="56" t="s">
        <v>23</v>
      </c>
      <c r="L91" s="56"/>
      <c r="M91" s="56">
        <v>220400521379</v>
      </c>
      <c r="N91" s="57"/>
      <c r="O91" s="56">
        <v>9611419211</v>
      </c>
      <c r="P91" s="57" t="s">
        <v>1006</v>
      </c>
      <c r="Q91" s="26" t="e">
        <f>VLOOKUP(D91:D249,'[1]100 ABOVE'!$B:$I,8,0)</f>
        <v>#N/A</v>
      </c>
    </row>
    <row r="92" spans="1:17" s="116" customFormat="1" ht="37.5" customHeight="1">
      <c r="A92" s="111">
        <v>90</v>
      </c>
      <c r="B92" s="111">
        <v>95</v>
      </c>
      <c r="C92" s="114" t="s">
        <v>409</v>
      </c>
      <c r="D92" s="114" t="s">
        <v>410</v>
      </c>
      <c r="E92" s="113" t="s">
        <v>721</v>
      </c>
      <c r="F92" s="111" t="s">
        <v>595</v>
      </c>
      <c r="G92" s="111">
        <v>1113104</v>
      </c>
      <c r="H92" s="111">
        <v>12</v>
      </c>
      <c r="I92" s="114" t="s">
        <v>433</v>
      </c>
      <c r="J92" s="115">
        <v>834215072909</v>
      </c>
      <c r="K92" s="115" t="s">
        <v>23</v>
      </c>
      <c r="L92" s="115" t="s">
        <v>411</v>
      </c>
      <c r="M92" s="115">
        <v>220400404322</v>
      </c>
      <c r="N92" s="112" t="s">
        <v>412</v>
      </c>
      <c r="O92" s="115">
        <v>9731780523</v>
      </c>
      <c r="P92" s="115"/>
      <c r="Q92" s="26">
        <f>VLOOKUP(D92:D250,'[1]100 ABOVE'!$B:$I,8,0)</f>
        <v>354</v>
      </c>
    </row>
    <row r="93" spans="1:17" s="116" customFormat="1" ht="37.5" customHeight="1">
      <c r="A93" s="111">
        <v>91</v>
      </c>
      <c r="B93" s="111">
        <v>96</v>
      </c>
      <c r="C93" s="114" t="s">
        <v>413</v>
      </c>
      <c r="D93" s="114" t="s">
        <v>765</v>
      </c>
      <c r="E93" s="113" t="s">
        <v>776</v>
      </c>
      <c r="F93" s="111" t="s">
        <v>595</v>
      </c>
      <c r="G93" s="111">
        <v>1113104</v>
      </c>
      <c r="H93" s="111">
        <v>13</v>
      </c>
      <c r="I93" s="114" t="s">
        <v>433</v>
      </c>
      <c r="J93" s="115">
        <v>683500384472</v>
      </c>
      <c r="K93" s="115" t="s">
        <v>23</v>
      </c>
      <c r="L93" s="115" t="s">
        <v>415</v>
      </c>
      <c r="M93" s="115" t="s">
        <v>416</v>
      </c>
      <c r="N93" s="112" t="s">
        <v>417</v>
      </c>
      <c r="O93" s="115">
        <v>9108371286</v>
      </c>
      <c r="P93" s="115"/>
      <c r="Q93" s="26">
        <f>VLOOKUP(D93:D251,'[1]100 ABOVE'!$B:$I,8,0)</f>
        <v>572</v>
      </c>
    </row>
    <row r="94" spans="1:17" s="116" customFormat="1" ht="37.5" customHeight="1">
      <c r="A94" s="111">
        <v>92</v>
      </c>
      <c r="B94" s="111">
        <v>97</v>
      </c>
      <c r="C94" s="114" t="s">
        <v>418</v>
      </c>
      <c r="D94" s="114" t="s">
        <v>419</v>
      </c>
      <c r="E94" s="113" t="s">
        <v>722</v>
      </c>
      <c r="F94" s="111" t="s">
        <v>595</v>
      </c>
      <c r="G94" s="111">
        <v>1113104</v>
      </c>
      <c r="H94" s="111">
        <v>13</v>
      </c>
      <c r="I94" s="114" t="s">
        <v>10</v>
      </c>
      <c r="J94" s="115">
        <v>448931207344</v>
      </c>
      <c r="K94" s="115" t="s">
        <v>23</v>
      </c>
      <c r="L94" s="115" t="s">
        <v>420</v>
      </c>
      <c r="M94" s="115">
        <v>220400403860</v>
      </c>
      <c r="N94" s="112" t="s">
        <v>421</v>
      </c>
      <c r="O94" s="115">
        <v>8073760959</v>
      </c>
      <c r="P94" s="115"/>
      <c r="Q94" s="26">
        <f>VLOOKUP(D94:D252,'[1]100 ABOVE'!$B:$I,8,0)</f>
        <v>100</v>
      </c>
    </row>
    <row r="95" spans="1:17" s="116" customFormat="1" ht="37.5" customHeight="1">
      <c r="A95" s="111">
        <v>93</v>
      </c>
      <c r="B95" s="111">
        <v>98</v>
      </c>
      <c r="C95" s="114" t="s">
        <v>422</v>
      </c>
      <c r="D95" s="114" t="s">
        <v>423</v>
      </c>
      <c r="E95" s="113" t="s">
        <v>723</v>
      </c>
      <c r="F95" s="111" t="s">
        <v>595</v>
      </c>
      <c r="G95" s="111">
        <v>1113104</v>
      </c>
      <c r="H95" s="111">
        <v>18</v>
      </c>
      <c r="I95" s="114" t="s">
        <v>10</v>
      </c>
      <c r="J95" s="115">
        <v>976555181200</v>
      </c>
      <c r="K95" s="115" t="s">
        <v>11</v>
      </c>
      <c r="L95" s="115" t="s">
        <v>424</v>
      </c>
      <c r="M95" s="115">
        <v>220400403729</v>
      </c>
      <c r="N95" s="112" t="s">
        <v>425</v>
      </c>
      <c r="O95" s="115">
        <v>9341174875</v>
      </c>
      <c r="P95" s="113"/>
      <c r="Q95" s="26" t="e">
        <f>VLOOKUP(D95:D253,'[1]100 ABOVE'!$B:$I,8,0)</f>
        <v>#N/A</v>
      </c>
    </row>
    <row r="96" spans="1:17" s="58" customFormat="1" ht="37.5" customHeight="1">
      <c r="A96" s="111">
        <v>94</v>
      </c>
      <c r="B96" s="54">
        <v>99</v>
      </c>
      <c r="C96" s="55" t="s">
        <v>426</v>
      </c>
      <c r="D96" s="55" t="s">
        <v>428</v>
      </c>
      <c r="E96" s="117" t="s">
        <v>724</v>
      </c>
      <c r="F96" s="54" t="s">
        <v>606</v>
      </c>
      <c r="G96" s="54">
        <v>1113104</v>
      </c>
      <c r="H96" s="54">
        <v>16</v>
      </c>
      <c r="I96" s="55" t="s">
        <v>10</v>
      </c>
      <c r="J96" s="56">
        <v>975355407462</v>
      </c>
      <c r="K96" s="56" t="s">
        <v>23</v>
      </c>
      <c r="L96" s="56" t="s">
        <v>430</v>
      </c>
      <c r="M96" s="56">
        <v>220400403699</v>
      </c>
      <c r="N96" s="57" t="s">
        <v>429</v>
      </c>
      <c r="O96" s="56"/>
      <c r="P96" s="130" t="s">
        <v>427</v>
      </c>
      <c r="Q96" s="26">
        <f>VLOOKUP(D96:D254,'[1]100 ABOVE'!$B:$I,8,0)</f>
        <v>2818</v>
      </c>
    </row>
    <row r="97" spans="1:17" s="116" customFormat="1" ht="37.5" customHeight="1">
      <c r="A97" s="111">
        <v>95</v>
      </c>
      <c r="B97" s="111">
        <v>100</v>
      </c>
      <c r="C97" s="114" t="s">
        <v>431</v>
      </c>
      <c r="D97" s="114" t="s">
        <v>432</v>
      </c>
      <c r="E97" s="113" t="s">
        <v>725</v>
      </c>
      <c r="F97" s="111" t="s">
        <v>595</v>
      </c>
      <c r="G97" s="111">
        <v>1113104</v>
      </c>
      <c r="H97" s="111">
        <v>12</v>
      </c>
      <c r="I97" s="114" t="s">
        <v>433</v>
      </c>
      <c r="J97" s="115">
        <v>462907756282</v>
      </c>
      <c r="K97" s="115" t="s">
        <v>23</v>
      </c>
      <c r="L97" s="115" t="s">
        <v>435</v>
      </c>
      <c r="M97" s="115">
        <v>220400344742</v>
      </c>
      <c r="N97" s="112" t="s">
        <v>436</v>
      </c>
      <c r="O97" s="115">
        <v>9986899865</v>
      </c>
      <c r="P97" s="115"/>
      <c r="Q97" s="26" t="e">
        <f>VLOOKUP(D97:D255,'[1]100 ABOVE'!$B:$I,8,0)</f>
        <v>#N/A</v>
      </c>
    </row>
    <row r="98" spans="1:17" s="116" customFormat="1" ht="37.5" customHeight="1">
      <c r="A98" s="111">
        <v>96</v>
      </c>
      <c r="B98" s="111">
        <v>101</v>
      </c>
      <c r="C98" s="114" t="s">
        <v>422</v>
      </c>
      <c r="D98" s="114" t="s">
        <v>437</v>
      </c>
      <c r="E98" s="113" t="s">
        <v>726</v>
      </c>
      <c r="F98" s="111" t="s">
        <v>595</v>
      </c>
      <c r="G98" s="111">
        <v>1113104</v>
      </c>
      <c r="H98" s="111">
        <v>13</v>
      </c>
      <c r="I98" s="114" t="s">
        <v>433</v>
      </c>
      <c r="J98" s="115">
        <v>393166285436</v>
      </c>
      <c r="K98" s="115" t="s">
        <v>23</v>
      </c>
      <c r="L98" s="115" t="s">
        <v>1007</v>
      </c>
      <c r="M98" s="115" t="s">
        <v>440</v>
      </c>
      <c r="N98" s="112" t="s">
        <v>439</v>
      </c>
      <c r="O98" s="115">
        <v>8892264330</v>
      </c>
      <c r="P98" s="115"/>
      <c r="Q98" s="26">
        <f>VLOOKUP(D98:D256,'[1]100 ABOVE'!$B:$I,8,0)</f>
        <v>314</v>
      </c>
    </row>
    <row r="99" spans="1:17" s="116" customFormat="1" ht="37.5" customHeight="1">
      <c r="A99" s="111">
        <v>97</v>
      </c>
      <c r="B99" s="111">
        <v>102</v>
      </c>
      <c r="C99" s="114" t="s">
        <v>441</v>
      </c>
      <c r="D99" s="114" t="s">
        <v>442</v>
      </c>
      <c r="E99" s="113" t="s">
        <v>727</v>
      </c>
      <c r="F99" s="111" t="s">
        <v>595</v>
      </c>
      <c r="G99" s="111">
        <v>1113104</v>
      </c>
      <c r="H99" s="111">
        <v>2</v>
      </c>
      <c r="I99" s="114" t="s">
        <v>47</v>
      </c>
      <c r="J99" s="115">
        <v>714066575213</v>
      </c>
      <c r="K99" s="115" t="s">
        <v>23</v>
      </c>
      <c r="L99" s="115" t="s">
        <v>444</v>
      </c>
      <c r="M99" s="115">
        <v>220400260590</v>
      </c>
      <c r="N99" s="112" t="s">
        <v>443</v>
      </c>
      <c r="O99" s="115">
        <v>9632088308</v>
      </c>
      <c r="P99" s="115"/>
      <c r="Q99" s="26" t="e">
        <f>VLOOKUP(D99:D257,'[1]100 ABOVE'!$B:$I,8,0)</f>
        <v>#N/A</v>
      </c>
    </row>
    <row r="100" spans="1:17" s="58" customFormat="1" ht="37.5" customHeight="1">
      <c r="A100" s="111">
        <v>98</v>
      </c>
      <c r="B100" s="54">
        <v>103</v>
      </c>
      <c r="C100" s="55" t="s">
        <v>445</v>
      </c>
      <c r="D100" s="55" t="s">
        <v>446</v>
      </c>
      <c r="E100" s="117" t="s">
        <v>728</v>
      </c>
      <c r="F100" s="54" t="s">
        <v>606</v>
      </c>
      <c r="G100" s="54">
        <v>1113104</v>
      </c>
      <c r="H100" s="54">
        <v>12</v>
      </c>
      <c r="I100" s="55" t="s">
        <v>433</v>
      </c>
      <c r="J100" s="56">
        <v>210066699472</v>
      </c>
      <c r="K100" s="56" t="s">
        <v>23</v>
      </c>
      <c r="L100" s="56" t="s">
        <v>448</v>
      </c>
      <c r="M100" s="56">
        <v>220400404083</v>
      </c>
      <c r="N100" s="57" t="s">
        <v>447</v>
      </c>
      <c r="O100" s="56">
        <v>8971237300</v>
      </c>
      <c r="P100" s="57" t="s">
        <v>1006</v>
      </c>
      <c r="Q100" s="26" t="e">
        <f>VLOOKUP(D100:D258,'[1]100 ABOVE'!$B:$I,8,0)</f>
        <v>#N/A</v>
      </c>
    </row>
    <row r="101" spans="1:17" s="116" customFormat="1" ht="37.5" customHeight="1">
      <c r="A101" s="111">
        <v>99</v>
      </c>
      <c r="B101" s="111">
        <v>104</v>
      </c>
      <c r="C101" s="114" t="s">
        <v>449</v>
      </c>
      <c r="D101" s="114" t="s">
        <v>450</v>
      </c>
      <c r="E101" s="113" t="s">
        <v>729</v>
      </c>
      <c r="F101" s="111" t="s">
        <v>595</v>
      </c>
      <c r="G101" s="111">
        <v>1113104</v>
      </c>
      <c r="H101" s="111">
        <v>12</v>
      </c>
      <c r="I101" s="114" t="s">
        <v>433</v>
      </c>
      <c r="J101" s="115">
        <v>517332971914</v>
      </c>
      <c r="K101" s="115" t="s">
        <v>23</v>
      </c>
      <c r="L101" s="115" t="s">
        <v>452</v>
      </c>
      <c r="M101" s="115" t="s">
        <v>451</v>
      </c>
      <c r="N101" s="112" t="s">
        <v>453</v>
      </c>
      <c r="O101" s="115">
        <v>9880816564</v>
      </c>
      <c r="P101" s="115"/>
      <c r="Q101" s="26" t="e">
        <f>VLOOKUP(D101:D259,'[1]100 ABOVE'!$B:$I,8,0)</f>
        <v>#N/A</v>
      </c>
    </row>
    <row r="102" spans="1:17" s="58" customFormat="1" ht="37.5" customHeight="1">
      <c r="A102" s="111">
        <v>100</v>
      </c>
      <c r="B102" s="54">
        <v>105</v>
      </c>
      <c r="C102" s="55" t="s">
        <v>455</v>
      </c>
      <c r="D102" s="55" t="s">
        <v>454</v>
      </c>
      <c r="E102" s="117" t="s">
        <v>730</v>
      </c>
      <c r="F102" s="54" t="s">
        <v>606</v>
      </c>
      <c r="G102" s="54">
        <v>1113102</v>
      </c>
      <c r="H102" s="54">
        <v>15</v>
      </c>
      <c r="I102" s="55" t="s">
        <v>95</v>
      </c>
      <c r="J102" s="56">
        <v>871597545737</v>
      </c>
      <c r="K102" s="56" t="s">
        <v>23</v>
      </c>
      <c r="L102" s="56" t="s">
        <v>456</v>
      </c>
      <c r="M102" s="56">
        <v>220400406215</v>
      </c>
      <c r="N102" s="57" t="s">
        <v>457</v>
      </c>
      <c r="O102" s="56">
        <v>9902634661</v>
      </c>
      <c r="P102" s="132" t="s">
        <v>458</v>
      </c>
      <c r="Q102" s="26">
        <f>VLOOKUP(D102:D260,'[1]100 ABOVE'!$B:$I,8,0)</f>
        <v>292</v>
      </c>
    </row>
    <row r="103" spans="1:17" s="116" customFormat="1" ht="37.5" customHeight="1">
      <c r="A103" s="111">
        <v>101</v>
      </c>
      <c r="B103" s="111">
        <v>106</v>
      </c>
      <c r="C103" s="114" t="s">
        <v>459</v>
      </c>
      <c r="D103" s="114" t="s">
        <v>460</v>
      </c>
      <c r="E103" s="113" t="s">
        <v>731</v>
      </c>
      <c r="F103" s="111" t="s">
        <v>595</v>
      </c>
      <c r="G103" s="111">
        <v>1113102</v>
      </c>
      <c r="H103" s="111">
        <v>2</v>
      </c>
      <c r="I103" s="114" t="s">
        <v>33</v>
      </c>
      <c r="J103" s="115">
        <v>350219700789</v>
      </c>
      <c r="K103" s="115" t="s">
        <v>23</v>
      </c>
      <c r="L103" s="115" t="s">
        <v>462</v>
      </c>
      <c r="M103" s="115">
        <v>220400522023</v>
      </c>
      <c r="N103" s="112" t="s">
        <v>461</v>
      </c>
      <c r="O103" s="115">
        <v>9902441661</v>
      </c>
      <c r="P103" s="115"/>
      <c r="Q103" s="26">
        <f>VLOOKUP(D103:D261,'[1]100 ABOVE'!$B:$I,8,0)</f>
        <v>406</v>
      </c>
    </row>
    <row r="104" spans="1:17" s="116" customFormat="1" ht="37.5" customHeight="1">
      <c r="A104" s="111">
        <v>102</v>
      </c>
      <c r="B104" s="111">
        <v>107</v>
      </c>
      <c r="C104" s="114" t="s">
        <v>463</v>
      </c>
      <c r="D104" s="114" t="s">
        <v>464</v>
      </c>
      <c r="E104" s="113" t="s">
        <v>732</v>
      </c>
      <c r="F104" s="111" t="s">
        <v>595</v>
      </c>
      <c r="G104" s="111">
        <v>1113102</v>
      </c>
      <c r="H104" s="111">
        <v>15</v>
      </c>
      <c r="I104" s="114" t="s">
        <v>95</v>
      </c>
      <c r="J104" s="115">
        <v>876437644320</v>
      </c>
      <c r="K104" s="115" t="s">
        <v>23</v>
      </c>
      <c r="L104" s="115" t="s">
        <v>465</v>
      </c>
      <c r="M104" s="115">
        <v>220400406131</v>
      </c>
      <c r="N104" s="112" t="s">
        <v>466</v>
      </c>
      <c r="O104" s="115"/>
      <c r="P104" s="115" t="s">
        <v>467</v>
      </c>
      <c r="Q104" s="26" t="e">
        <f>VLOOKUP(D104:D262,'[1]100 ABOVE'!$B:$I,8,0)</f>
        <v>#N/A</v>
      </c>
    </row>
    <row r="105" spans="1:17" s="116" customFormat="1" ht="37.5" customHeight="1">
      <c r="A105" s="111">
        <v>103</v>
      </c>
      <c r="B105" s="111">
        <v>108</v>
      </c>
      <c r="C105" s="114" t="s">
        <v>468</v>
      </c>
      <c r="D105" s="114" t="s">
        <v>469</v>
      </c>
      <c r="E105" s="113" t="s">
        <v>733</v>
      </c>
      <c r="F105" s="111" t="s">
        <v>595</v>
      </c>
      <c r="G105" s="111">
        <v>1113104</v>
      </c>
      <c r="H105" s="111">
        <v>3</v>
      </c>
      <c r="I105" s="114" t="s">
        <v>47</v>
      </c>
      <c r="J105" s="115">
        <v>488748913943</v>
      </c>
      <c r="K105" s="115" t="s">
        <v>23</v>
      </c>
      <c r="L105" s="115" t="s">
        <v>470</v>
      </c>
      <c r="M105" s="115">
        <v>220400440345</v>
      </c>
      <c r="N105" s="112" t="s">
        <v>471</v>
      </c>
      <c r="O105" s="115">
        <v>9148705495</v>
      </c>
      <c r="P105" s="115"/>
      <c r="Q105" s="26">
        <f>VLOOKUP(D105:D263,'[1]100 ABOVE'!$B:$I,8,0)</f>
        <v>848</v>
      </c>
    </row>
    <row r="106" spans="1:17" s="58" customFormat="1" ht="37.5" customHeight="1">
      <c r="A106" s="111">
        <v>104</v>
      </c>
      <c r="B106" s="54">
        <v>109</v>
      </c>
      <c r="C106" s="55" t="s">
        <v>472</v>
      </c>
      <c r="D106" s="55" t="s">
        <v>473</v>
      </c>
      <c r="E106" s="117" t="s">
        <v>734</v>
      </c>
      <c r="F106" s="54" t="s">
        <v>595</v>
      </c>
      <c r="G106" s="54">
        <v>1113104</v>
      </c>
      <c r="H106" s="54">
        <v>11</v>
      </c>
      <c r="I106" s="55" t="s">
        <v>433</v>
      </c>
      <c r="J106" s="56">
        <v>321195929540</v>
      </c>
      <c r="K106" s="56" t="s">
        <v>23</v>
      </c>
      <c r="L106" s="56" t="s">
        <v>475</v>
      </c>
      <c r="M106" s="56" t="s">
        <v>474</v>
      </c>
      <c r="N106" s="57" t="s">
        <v>476</v>
      </c>
      <c r="O106" s="56">
        <v>8152891539</v>
      </c>
      <c r="P106" s="56"/>
      <c r="Q106" s="26">
        <f>VLOOKUP(D106:D264,'[1]100 ABOVE'!$B:$I,8,0)</f>
        <v>1088</v>
      </c>
    </row>
    <row r="107" spans="1:17" s="58" customFormat="1" ht="37.5" customHeight="1">
      <c r="A107" s="111">
        <v>105</v>
      </c>
      <c r="B107" s="54">
        <v>110</v>
      </c>
      <c r="C107" s="55" t="s">
        <v>477</v>
      </c>
      <c r="D107" s="55" t="s">
        <v>478</v>
      </c>
      <c r="E107" s="117" t="s">
        <v>735</v>
      </c>
      <c r="F107" s="54" t="s">
        <v>595</v>
      </c>
      <c r="G107" s="54">
        <v>1113104</v>
      </c>
      <c r="H107" s="54">
        <v>12</v>
      </c>
      <c r="I107" s="55" t="s">
        <v>433</v>
      </c>
      <c r="J107" s="56">
        <v>453021464306</v>
      </c>
      <c r="K107" s="56" t="s">
        <v>23</v>
      </c>
      <c r="L107" s="56" t="s">
        <v>482</v>
      </c>
      <c r="M107" s="56" t="s">
        <v>481</v>
      </c>
      <c r="N107" s="57" t="s">
        <v>479</v>
      </c>
      <c r="O107" s="56">
        <v>9901400565</v>
      </c>
      <c r="P107" s="132" t="s">
        <v>480</v>
      </c>
      <c r="Q107" s="26" t="e">
        <f>VLOOKUP(D107:D265,'[1]100 ABOVE'!$B:$I,8,0)</f>
        <v>#N/A</v>
      </c>
    </row>
    <row r="108" spans="1:17" s="116" customFormat="1" ht="37.5" customHeight="1">
      <c r="A108" s="111">
        <v>106</v>
      </c>
      <c r="B108" s="111">
        <v>111</v>
      </c>
      <c r="C108" s="114" t="s">
        <v>483</v>
      </c>
      <c r="D108" s="114" t="s">
        <v>484</v>
      </c>
      <c r="E108" s="113" t="s">
        <v>736</v>
      </c>
      <c r="F108" s="111" t="s">
        <v>595</v>
      </c>
      <c r="G108" s="111">
        <v>1113105</v>
      </c>
      <c r="H108" s="111">
        <v>10</v>
      </c>
      <c r="I108" s="114" t="s">
        <v>80</v>
      </c>
      <c r="J108" s="115">
        <v>568009530873</v>
      </c>
      <c r="K108" s="115" t="s">
        <v>23</v>
      </c>
      <c r="L108" s="115" t="s">
        <v>485</v>
      </c>
      <c r="M108" s="115" t="s">
        <v>486</v>
      </c>
      <c r="N108" s="112" t="s">
        <v>487</v>
      </c>
      <c r="O108" s="115">
        <v>9632080824</v>
      </c>
      <c r="P108" s="115"/>
      <c r="Q108" s="26" t="e">
        <f>VLOOKUP(D108:D266,'[1]100 ABOVE'!$B:$I,8,0)</f>
        <v>#N/A</v>
      </c>
    </row>
    <row r="109" spans="1:17" s="30" customFormat="1" ht="37.5" customHeight="1">
      <c r="A109" s="111">
        <v>107</v>
      </c>
      <c r="B109" s="31">
        <v>112</v>
      </c>
      <c r="C109" s="34" t="s">
        <v>488</v>
      </c>
      <c r="D109" s="34" t="s">
        <v>489</v>
      </c>
      <c r="E109" s="110" t="s">
        <v>737</v>
      </c>
      <c r="F109" s="31" t="s">
        <v>595</v>
      </c>
      <c r="G109" s="31">
        <v>1113104</v>
      </c>
      <c r="H109" s="31">
        <v>6</v>
      </c>
      <c r="I109" s="34" t="s">
        <v>118</v>
      </c>
      <c r="J109" s="32">
        <v>588550113416</v>
      </c>
      <c r="K109" s="32" t="s">
        <v>23</v>
      </c>
      <c r="L109" s="32" t="s">
        <v>490</v>
      </c>
      <c r="M109" s="32">
        <v>220400404370</v>
      </c>
      <c r="N109" s="33" t="s">
        <v>491</v>
      </c>
      <c r="O109" s="32">
        <v>9945103842</v>
      </c>
      <c r="P109" s="32" t="s">
        <v>587</v>
      </c>
      <c r="Q109" s="26">
        <f>VLOOKUP(D109:D267,'[1]100 ABOVE'!$B:$I,8,0)</f>
        <v>480</v>
      </c>
    </row>
    <row r="110" spans="1:17" s="116" customFormat="1" ht="37.5" customHeight="1">
      <c r="A110" s="111">
        <v>108</v>
      </c>
      <c r="B110" s="111">
        <v>113</v>
      </c>
      <c r="C110" s="114" t="s">
        <v>492</v>
      </c>
      <c r="D110" s="114" t="s">
        <v>493</v>
      </c>
      <c r="E110" s="113" t="s">
        <v>738</v>
      </c>
      <c r="F110" s="111" t="s">
        <v>595</v>
      </c>
      <c r="G110" s="111">
        <v>1113102</v>
      </c>
      <c r="H110" s="111">
        <v>17</v>
      </c>
      <c r="I110" s="114" t="s">
        <v>10</v>
      </c>
      <c r="J110" s="115">
        <v>342891091706</v>
      </c>
      <c r="K110" s="115" t="s">
        <v>23</v>
      </c>
      <c r="L110" s="115" t="s">
        <v>494</v>
      </c>
      <c r="M110" s="115">
        <v>220400403399</v>
      </c>
      <c r="N110" s="112" t="s">
        <v>495</v>
      </c>
      <c r="O110" s="115">
        <v>9632380995</v>
      </c>
      <c r="P110" s="115"/>
      <c r="Q110" s="26" t="e">
        <f>VLOOKUP(D110:D268,'[1]100 ABOVE'!$B:$I,8,0)</f>
        <v>#N/A</v>
      </c>
    </row>
    <row r="111" spans="1:17" s="116" customFormat="1" ht="37.5" customHeight="1">
      <c r="A111" s="111">
        <v>109</v>
      </c>
      <c r="B111" s="111">
        <v>115</v>
      </c>
      <c r="C111" s="114" t="s">
        <v>1012</v>
      </c>
      <c r="D111" s="114" t="s">
        <v>507</v>
      </c>
      <c r="E111" s="113" t="s">
        <v>740</v>
      </c>
      <c r="F111" s="111" t="s">
        <v>595</v>
      </c>
      <c r="G111" s="111">
        <v>1113104</v>
      </c>
      <c r="H111" s="111">
        <v>12</v>
      </c>
      <c r="I111" s="114" t="s">
        <v>433</v>
      </c>
      <c r="J111" s="115">
        <v>981532726883</v>
      </c>
      <c r="K111" s="115" t="s">
        <v>23</v>
      </c>
      <c r="L111" s="115" t="s">
        <v>508</v>
      </c>
      <c r="M111" s="115" t="s">
        <v>509</v>
      </c>
      <c r="N111" s="112" t="s">
        <v>510</v>
      </c>
      <c r="O111" s="115">
        <v>9036283794</v>
      </c>
      <c r="P111" s="115"/>
      <c r="Q111" s="26">
        <f>VLOOKUP(D111:D269,'[1]100 ABOVE'!$B:$I,8,0)</f>
        <v>1461</v>
      </c>
    </row>
    <row r="112" spans="1:17" s="116" customFormat="1" ht="37.5" customHeight="1">
      <c r="A112" s="111">
        <v>110</v>
      </c>
      <c r="B112" s="111">
        <v>116</v>
      </c>
      <c r="C112" s="114" t="s">
        <v>511</v>
      </c>
      <c r="D112" s="114" t="s">
        <v>512</v>
      </c>
      <c r="E112" s="113" t="s">
        <v>741</v>
      </c>
      <c r="F112" s="111" t="s">
        <v>595</v>
      </c>
      <c r="G112" s="111">
        <v>1113104</v>
      </c>
      <c r="H112" s="111">
        <v>12</v>
      </c>
      <c r="I112" s="114" t="s">
        <v>433</v>
      </c>
      <c r="J112" s="115">
        <v>701191778224</v>
      </c>
      <c r="K112" s="115" t="s">
        <v>23</v>
      </c>
      <c r="L112" s="115" t="s">
        <v>513</v>
      </c>
      <c r="M112" s="115" t="s">
        <v>514</v>
      </c>
      <c r="N112" s="112" t="s">
        <v>515</v>
      </c>
      <c r="O112" s="115">
        <v>9620096886</v>
      </c>
      <c r="P112" s="115"/>
      <c r="Q112" s="26" t="e">
        <f>VLOOKUP(D112:D270,'[1]100 ABOVE'!$B:$I,8,0)</f>
        <v>#N/A</v>
      </c>
    </row>
    <row r="113" spans="1:17" s="116" customFormat="1" ht="37.5" customHeight="1">
      <c r="A113" s="111">
        <v>111</v>
      </c>
      <c r="B113" s="111">
        <v>117</v>
      </c>
      <c r="C113" s="114" t="s">
        <v>516</v>
      </c>
      <c r="D113" s="114" t="s">
        <v>517</v>
      </c>
      <c r="E113" s="113" t="s">
        <v>742</v>
      </c>
      <c r="F113" s="111" t="s">
        <v>606</v>
      </c>
      <c r="G113" s="111">
        <v>1113104</v>
      </c>
      <c r="H113" s="111">
        <v>12</v>
      </c>
      <c r="I113" s="114" t="s">
        <v>433</v>
      </c>
      <c r="J113" s="115">
        <v>811896768847</v>
      </c>
      <c r="K113" s="115" t="s">
        <v>23</v>
      </c>
      <c r="L113" s="115" t="s">
        <v>519</v>
      </c>
      <c r="M113" s="115">
        <v>220400403790</v>
      </c>
      <c r="N113" s="112" t="s">
        <v>518</v>
      </c>
      <c r="O113" s="115">
        <v>9686514802</v>
      </c>
      <c r="P113" s="115"/>
      <c r="Q113" s="26" t="e">
        <f>VLOOKUP(D113:D271,'[1]100 ABOVE'!$B:$I,8,0)</f>
        <v>#N/A</v>
      </c>
    </row>
    <row r="114" spans="1:17" s="116" customFormat="1" ht="37.5" customHeight="1">
      <c r="A114" s="111">
        <v>112</v>
      </c>
      <c r="B114" s="111">
        <v>118</v>
      </c>
      <c r="C114" s="114" t="s">
        <v>178</v>
      </c>
      <c r="D114" s="114" t="s">
        <v>520</v>
      </c>
      <c r="E114" s="113" t="s">
        <v>743</v>
      </c>
      <c r="F114" s="111" t="s">
        <v>595</v>
      </c>
      <c r="G114" s="111">
        <v>1113104</v>
      </c>
      <c r="H114" s="111">
        <v>12</v>
      </c>
      <c r="I114" s="114" t="s">
        <v>433</v>
      </c>
      <c r="J114" s="115">
        <v>449234096174</v>
      </c>
      <c r="K114" s="115" t="s">
        <v>23</v>
      </c>
      <c r="L114" s="115" t="s">
        <v>521</v>
      </c>
      <c r="M114" s="115">
        <v>220400404076</v>
      </c>
      <c r="N114" s="112" t="s">
        <v>522</v>
      </c>
      <c r="O114" s="115">
        <v>9620331442</v>
      </c>
      <c r="P114" s="115"/>
      <c r="Q114" s="26">
        <f>VLOOKUP(D114:D272,'[1]100 ABOVE'!$B:$I,8,0)</f>
        <v>276</v>
      </c>
    </row>
    <row r="115" spans="1:17" s="116" customFormat="1" ht="37.5" customHeight="1">
      <c r="A115" s="111">
        <v>113</v>
      </c>
      <c r="B115" s="111">
        <v>119</v>
      </c>
      <c r="C115" s="114" t="s">
        <v>523</v>
      </c>
      <c r="D115" s="114" t="s">
        <v>524</v>
      </c>
      <c r="E115" s="113" t="s">
        <v>744</v>
      </c>
      <c r="F115" s="111" t="s">
        <v>595</v>
      </c>
      <c r="G115" s="111">
        <v>1113104</v>
      </c>
      <c r="H115" s="111">
        <v>2</v>
      </c>
      <c r="I115" s="114" t="s">
        <v>47</v>
      </c>
      <c r="J115" s="115">
        <v>568272628328</v>
      </c>
      <c r="K115" s="115" t="s">
        <v>23</v>
      </c>
      <c r="L115" s="115" t="s">
        <v>525</v>
      </c>
      <c r="M115" s="115">
        <v>220400521678</v>
      </c>
      <c r="N115" s="112" t="s">
        <v>526</v>
      </c>
      <c r="O115" s="115">
        <v>9964216521</v>
      </c>
      <c r="P115" s="115"/>
      <c r="Q115" s="26" t="e">
        <f>VLOOKUP(D115:D273,'[1]100 ABOVE'!$B:$I,8,0)</f>
        <v>#N/A</v>
      </c>
    </row>
    <row r="116" spans="1:17" s="116" customFormat="1" ht="37.5" customHeight="1">
      <c r="A116" s="111">
        <v>114</v>
      </c>
      <c r="B116" s="111">
        <v>120</v>
      </c>
      <c r="C116" s="114" t="s">
        <v>527</v>
      </c>
      <c r="D116" s="114" t="s">
        <v>528</v>
      </c>
      <c r="E116" s="113" t="s">
        <v>745</v>
      </c>
      <c r="F116" s="111" t="s">
        <v>595</v>
      </c>
      <c r="G116" s="111">
        <v>1113104</v>
      </c>
      <c r="H116" s="111">
        <v>12</v>
      </c>
      <c r="I116" s="114" t="s">
        <v>433</v>
      </c>
      <c r="J116" s="115">
        <v>570292745563</v>
      </c>
      <c r="K116" s="115" t="s">
        <v>23</v>
      </c>
      <c r="L116" s="115" t="s">
        <v>530</v>
      </c>
      <c r="M116" s="115" t="s">
        <v>529</v>
      </c>
      <c r="N116" s="112" t="s">
        <v>531</v>
      </c>
      <c r="O116" s="115">
        <v>9008452979</v>
      </c>
      <c r="P116" s="115"/>
      <c r="Q116" s="26" t="e">
        <f>VLOOKUP(D116:D274,'[1]100 ABOVE'!$B:$I,8,0)</f>
        <v>#N/A</v>
      </c>
    </row>
    <row r="117" spans="1:17" s="116" customFormat="1" ht="37.5" customHeight="1">
      <c r="A117" s="111">
        <v>115</v>
      </c>
      <c r="B117" s="111">
        <v>121</v>
      </c>
      <c r="C117" s="114" t="s">
        <v>422</v>
      </c>
      <c r="D117" s="114" t="s">
        <v>532</v>
      </c>
      <c r="E117" s="113" t="s">
        <v>746</v>
      </c>
      <c r="F117" s="111" t="s">
        <v>595</v>
      </c>
      <c r="G117" s="111">
        <v>1113104</v>
      </c>
      <c r="H117" s="111">
        <v>12</v>
      </c>
      <c r="I117" s="114" t="s">
        <v>433</v>
      </c>
      <c r="J117" s="115">
        <v>530468623197</v>
      </c>
      <c r="K117" s="115" t="s">
        <v>23</v>
      </c>
      <c r="L117" s="115" t="s">
        <v>534</v>
      </c>
      <c r="M117" s="115" t="s">
        <v>533</v>
      </c>
      <c r="N117" s="112" t="s">
        <v>535</v>
      </c>
      <c r="O117" s="115">
        <v>8151006682</v>
      </c>
      <c r="P117" s="115"/>
      <c r="Q117" s="26">
        <f>VLOOKUP(D117:D275,'[1]100 ABOVE'!$B:$I,8,0)</f>
        <v>800</v>
      </c>
    </row>
    <row r="118" spans="1:17" s="2" customFormat="1" ht="37.5" customHeight="1">
      <c r="A118" s="111">
        <v>116</v>
      </c>
      <c r="B118" s="12">
        <v>122</v>
      </c>
      <c r="C118" s="21" t="s">
        <v>536</v>
      </c>
      <c r="D118" s="21" t="s">
        <v>537</v>
      </c>
      <c r="E118" s="15" t="s">
        <v>747</v>
      </c>
      <c r="F118" s="12" t="s">
        <v>595</v>
      </c>
      <c r="G118" s="12">
        <v>1113102</v>
      </c>
      <c r="H118" s="12">
        <v>15</v>
      </c>
      <c r="I118" s="21" t="s">
        <v>95</v>
      </c>
      <c r="J118" s="19">
        <v>692398122748</v>
      </c>
      <c r="K118" s="19" t="s">
        <v>23</v>
      </c>
      <c r="L118" s="19" t="s">
        <v>538</v>
      </c>
      <c r="M118" s="19" t="s">
        <v>539</v>
      </c>
      <c r="N118" s="18" t="s">
        <v>540</v>
      </c>
      <c r="O118" s="19">
        <v>8123879966</v>
      </c>
      <c r="P118" s="19"/>
      <c r="Q118" s="26" t="e">
        <f>VLOOKUP(D118:D276,'[1]100 ABOVE'!$B:$I,8,0)</f>
        <v>#N/A</v>
      </c>
    </row>
    <row r="119" spans="1:17" s="116" customFormat="1" ht="37.5" customHeight="1">
      <c r="A119" s="111">
        <v>117</v>
      </c>
      <c r="B119" s="111">
        <v>123</v>
      </c>
      <c r="C119" s="114" t="s">
        <v>541</v>
      </c>
      <c r="D119" s="114" t="s">
        <v>542</v>
      </c>
      <c r="E119" s="113" t="s">
        <v>748</v>
      </c>
      <c r="F119" s="111" t="s">
        <v>595</v>
      </c>
      <c r="G119" s="111">
        <v>1113404</v>
      </c>
      <c r="H119" s="111">
        <v>12</v>
      </c>
      <c r="I119" s="114" t="s">
        <v>433</v>
      </c>
      <c r="J119" s="115">
        <v>465787469778</v>
      </c>
      <c r="K119" s="115" t="s">
        <v>23</v>
      </c>
      <c r="L119" s="115" t="s">
        <v>544</v>
      </c>
      <c r="M119" s="115">
        <v>220400534397</v>
      </c>
      <c r="N119" s="112" t="s">
        <v>543</v>
      </c>
      <c r="O119" s="115">
        <v>9164887523</v>
      </c>
      <c r="P119" s="115"/>
      <c r="Q119" s="26">
        <f>VLOOKUP(D119:D277,'[1]100 ABOVE'!$B:$I,8,0)</f>
        <v>665</v>
      </c>
    </row>
    <row r="120" spans="1:17" s="116" customFormat="1" ht="37.5" customHeight="1">
      <c r="A120" s="111">
        <v>118</v>
      </c>
      <c r="B120" s="111">
        <v>124</v>
      </c>
      <c r="C120" s="114" t="s">
        <v>545</v>
      </c>
      <c r="D120" s="114" t="s">
        <v>546</v>
      </c>
      <c r="E120" s="113" t="s">
        <v>749</v>
      </c>
      <c r="F120" s="111" t="s">
        <v>606</v>
      </c>
      <c r="G120" s="111">
        <v>1113102</v>
      </c>
      <c r="H120" s="111">
        <v>15</v>
      </c>
      <c r="I120" s="114" t="s">
        <v>95</v>
      </c>
      <c r="J120" s="115">
        <v>622797467483</v>
      </c>
      <c r="K120" s="115" t="s">
        <v>23</v>
      </c>
      <c r="L120" s="115" t="s">
        <v>547</v>
      </c>
      <c r="M120" s="115">
        <v>220400406150</v>
      </c>
      <c r="N120" s="112" t="s">
        <v>548</v>
      </c>
      <c r="O120" s="115">
        <v>9945185345</v>
      </c>
      <c r="P120" s="115"/>
      <c r="Q120" s="26" t="e">
        <f>VLOOKUP(D120:D278,'[1]100 ABOVE'!$B:$I,8,0)</f>
        <v>#N/A</v>
      </c>
    </row>
    <row r="121" spans="1:17" s="116" customFormat="1" ht="37.5" customHeight="1">
      <c r="A121" s="111">
        <v>119</v>
      </c>
      <c r="B121" s="111">
        <v>125</v>
      </c>
      <c r="C121" s="114" t="s">
        <v>549</v>
      </c>
      <c r="D121" s="114">
        <v>80400</v>
      </c>
      <c r="E121" s="113" t="s">
        <v>777</v>
      </c>
      <c r="F121" s="111" t="s">
        <v>595</v>
      </c>
      <c r="G121" s="111">
        <v>1113104</v>
      </c>
      <c r="H121" s="111">
        <v>2</v>
      </c>
      <c r="I121" s="114" t="s">
        <v>47</v>
      </c>
      <c r="J121" s="115">
        <v>218940218117</v>
      </c>
      <c r="K121" s="115" t="s">
        <v>23</v>
      </c>
      <c r="L121" s="115" t="s">
        <v>550</v>
      </c>
      <c r="M121" s="115">
        <v>220400260787</v>
      </c>
      <c r="N121" s="112" t="s">
        <v>551</v>
      </c>
      <c r="O121" s="115">
        <v>8217081004</v>
      </c>
      <c r="P121" s="115"/>
      <c r="Q121" s="26" t="e">
        <f>VLOOKUP(D121:D279,'[1]100 ABOVE'!$B:$I,8,0)</f>
        <v>#N/A</v>
      </c>
    </row>
    <row r="122" spans="1:17" s="140" customFormat="1" ht="37.5" customHeight="1">
      <c r="A122" s="111">
        <v>120</v>
      </c>
      <c r="B122" s="135">
        <v>126</v>
      </c>
      <c r="C122" s="136" t="s">
        <v>552</v>
      </c>
      <c r="D122" s="136" t="s">
        <v>553</v>
      </c>
      <c r="E122" s="137" t="s">
        <v>750</v>
      </c>
      <c r="F122" s="135" t="s">
        <v>595</v>
      </c>
      <c r="G122" s="135">
        <v>1113102</v>
      </c>
      <c r="H122" s="135">
        <v>15</v>
      </c>
      <c r="I122" s="136" t="s">
        <v>95</v>
      </c>
      <c r="J122" s="138">
        <v>691476391303</v>
      </c>
      <c r="K122" s="138" t="s">
        <v>23</v>
      </c>
      <c r="L122" s="138" t="s">
        <v>554</v>
      </c>
      <c r="M122" s="138">
        <v>220400406151</v>
      </c>
      <c r="N122" s="139" t="s">
        <v>555</v>
      </c>
      <c r="O122" s="138">
        <v>9164951691</v>
      </c>
      <c r="P122" s="139" t="s">
        <v>1043</v>
      </c>
      <c r="Q122" s="26">
        <f>VLOOKUP(D122:D280,'[1]100 ABOVE'!$B:$I,8,0)</f>
        <v>308</v>
      </c>
    </row>
    <row r="123" spans="1:17" s="2" customFormat="1" ht="30">
      <c r="A123" s="111">
        <v>121</v>
      </c>
      <c r="B123" s="31">
        <v>127</v>
      </c>
      <c r="C123" s="34" t="s">
        <v>566</v>
      </c>
      <c r="D123" s="34" t="s">
        <v>567</v>
      </c>
      <c r="E123" s="110" t="s">
        <v>751</v>
      </c>
      <c r="F123" s="31" t="s">
        <v>595</v>
      </c>
      <c r="G123" s="31">
        <v>1113104</v>
      </c>
      <c r="H123" s="31">
        <v>10</v>
      </c>
      <c r="I123" s="34" t="s">
        <v>433</v>
      </c>
      <c r="J123" s="32">
        <v>885718659016</v>
      </c>
      <c r="K123" s="32" t="s">
        <v>23</v>
      </c>
      <c r="L123" s="32" t="s">
        <v>569</v>
      </c>
      <c r="M123" s="32">
        <v>220400403796</v>
      </c>
      <c r="N123" s="33" t="s">
        <v>568</v>
      </c>
      <c r="O123" s="32">
        <v>9980613805</v>
      </c>
      <c r="P123" s="33" t="s">
        <v>570</v>
      </c>
      <c r="Q123" s="26" t="e">
        <f>VLOOKUP(D123:D281,'[1]100 ABOVE'!$B:$I,8,0)</f>
        <v>#N/A</v>
      </c>
    </row>
    <row r="124" spans="1:17" s="30" customFormat="1" ht="30">
      <c r="A124" s="111">
        <v>122</v>
      </c>
      <c r="B124" s="31">
        <v>128</v>
      </c>
      <c r="C124" s="34" t="s">
        <v>261</v>
      </c>
      <c r="D124" s="34" t="s">
        <v>571</v>
      </c>
      <c r="E124" s="110" t="s">
        <v>752</v>
      </c>
      <c r="F124" s="31" t="s">
        <v>606</v>
      </c>
      <c r="G124" s="31">
        <v>1113105</v>
      </c>
      <c r="H124" s="31">
        <v>10</v>
      </c>
      <c r="I124" s="34" t="s">
        <v>80</v>
      </c>
      <c r="J124" s="32">
        <v>277796513686</v>
      </c>
      <c r="K124" s="32" t="s">
        <v>23</v>
      </c>
      <c r="L124" s="32" t="s">
        <v>573</v>
      </c>
      <c r="M124" s="32">
        <v>220400405939</v>
      </c>
      <c r="N124" s="33" t="s">
        <v>574</v>
      </c>
      <c r="O124" s="32">
        <v>9972165056</v>
      </c>
      <c r="P124" s="33" t="s">
        <v>572</v>
      </c>
      <c r="Q124" s="26">
        <f>VLOOKUP(D124:D282,'[1]100 ABOVE'!$B:$I,8,0)</f>
        <v>1601</v>
      </c>
    </row>
    <row r="125" spans="1:17" s="2" customFormat="1" ht="37.5" customHeight="1">
      <c r="A125" s="111">
        <v>123</v>
      </c>
      <c r="B125" s="31">
        <v>129</v>
      </c>
      <c r="C125" s="34" t="s">
        <v>575</v>
      </c>
      <c r="D125" s="34" t="s">
        <v>576</v>
      </c>
      <c r="E125" s="110" t="s">
        <v>753</v>
      </c>
      <c r="F125" s="31" t="s">
        <v>595</v>
      </c>
      <c r="G125" s="31">
        <v>1113104</v>
      </c>
      <c r="H125" s="31">
        <v>2</v>
      </c>
      <c r="I125" s="34" t="s">
        <v>47</v>
      </c>
      <c r="J125" s="32">
        <v>476156564723</v>
      </c>
      <c r="K125" s="32" t="s">
        <v>23</v>
      </c>
      <c r="L125" s="32" t="s">
        <v>577</v>
      </c>
      <c r="M125" s="32">
        <v>220400301075</v>
      </c>
      <c r="N125" s="33" t="s">
        <v>578</v>
      </c>
      <c r="O125" s="32">
        <v>9590990093</v>
      </c>
      <c r="P125" s="33"/>
      <c r="Q125" s="26" t="e">
        <f>VLOOKUP(D125:D283,'[1]100 ABOVE'!$B:$I,8,0)</f>
        <v>#N/A</v>
      </c>
    </row>
    <row r="126" spans="1:17" s="2" customFormat="1" ht="37.5" customHeight="1">
      <c r="A126" s="111">
        <v>124</v>
      </c>
      <c r="B126" s="31">
        <v>130</v>
      </c>
      <c r="C126" s="34" t="s">
        <v>426</v>
      </c>
      <c r="D126" s="34" t="s">
        <v>579</v>
      </c>
      <c r="E126" s="110" t="s">
        <v>754</v>
      </c>
      <c r="F126" s="31" t="s">
        <v>595</v>
      </c>
      <c r="G126" s="31">
        <v>1113104</v>
      </c>
      <c r="H126" s="31">
        <v>3</v>
      </c>
      <c r="I126" s="34" t="s">
        <v>47</v>
      </c>
      <c r="J126" s="32">
        <v>442186037913</v>
      </c>
      <c r="K126" s="32" t="s">
        <v>23</v>
      </c>
      <c r="L126" s="32" t="s">
        <v>580</v>
      </c>
      <c r="M126" s="32">
        <v>220400446370</v>
      </c>
      <c r="N126" s="33" t="s">
        <v>581</v>
      </c>
      <c r="O126" s="32">
        <v>9980614502</v>
      </c>
      <c r="P126" s="33"/>
      <c r="Q126" s="26" t="e">
        <f>VLOOKUP(D126:D284,'[1]100 ABOVE'!$B:$I,8,0)</f>
        <v>#N/A</v>
      </c>
    </row>
    <row r="127" spans="1:17" s="29" customFormat="1" ht="37.5" customHeight="1">
      <c r="A127" s="111">
        <v>125</v>
      </c>
      <c r="B127" s="26">
        <v>131</v>
      </c>
      <c r="C127" s="35" t="s">
        <v>582</v>
      </c>
      <c r="D127" s="35" t="s">
        <v>583</v>
      </c>
      <c r="E127" s="133" t="s">
        <v>755</v>
      </c>
      <c r="F127" s="26" t="s">
        <v>595</v>
      </c>
      <c r="G127" s="26">
        <v>1113104</v>
      </c>
      <c r="H127" s="26">
        <v>12</v>
      </c>
      <c r="I127" s="35" t="s">
        <v>433</v>
      </c>
      <c r="J127" s="28">
        <v>314847878241</v>
      </c>
      <c r="K127" s="28" t="s">
        <v>23</v>
      </c>
      <c r="L127" s="28" t="s">
        <v>605</v>
      </c>
      <c r="M127" s="28" t="s">
        <v>585</v>
      </c>
      <c r="N127" s="27" t="s">
        <v>584</v>
      </c>
      <c r="O127" s="28">
        <v>8151854043</v>
      </c>
      <c r="P127" s="27"/>
      <c r="Q127" s="26">
        <f>VLOOKUP(D127:D285,'[1]100 ABOVE'!$B:$I,8,0)</f>
        <v>289</v>
      </c>
    </row>
    <row r="128" spans="1:17" s="2" customFormat="1" ht="37.5" customHeight="1">
      <c r="A128" s="111">
        <v>126</v>
      </c>
      <c r="B128" s="31">
        <v>132</v>
      </c>
      <c r="C128" s="34" t="s">
        <v>575</v>
      </c>
      <c r="D128" s="34" t="s">
        <v>589</v>
      </c>
      <c r="E128" s="110" t="s">
        <v>756</v>
      </c>
      <c r="F128" s="31" t="s">
        <v>595</v>
      </c>
      <c r="G128" s="31">
        <v>1113104</v>
      </c>
      <c r="H128" s="31">
        <v>3</v>
      </c>
      <c r="I128" s="34" t="s">
        <v>47</v>
      </c>
      <c r="J128" s="32">
        <v>388194765005</v>
      </c>
      <c r="K128" s="32" t="s">
        <v>23</v>
      </c>
      <c r="L128" s="32" t="s">
        <v>590</v>
      </c>
      <c r="M128" s="32">
        <v>220400260620</v>
      </c>
      <c r="N128" s="33" t="s">
        <v>591</v>
      </c>
      <c r="O128" s="32">
        <v>9686107938</v>
      </c>
      <c r="P128" s="33"/>
      <c r="Q128" s="26" t="e">
        <f>VLOOKUP(D128:D286,'[1]100 ABOVE'!$B:$I,8,0)</f>
        <v>#N/A</v>
      </c>
    </row>
    <row r="129" spans="1:17" s="2" customFormat="1" ht="34.5" customHeight="1">
      <c r="A129" s="111">
        <v>127</v>
      </c>
      <c r="B129" s="31">
        <v>133</v>
      </c>
      <c r="C129" s="34" t="s">
        <v>158</v>
      </c>
      <c r="D129" s="34" t="s">
        <v>228</v>
      </c>
      <c r="E129" s="110" t="s">
        <v>684</v>
      </c>
      <c r="F129" s="31" t="s">
        <v>595</v>
      </c>
      <c r="G129" s="31">
        <v>1113104</v>
      </c>
      <c r="H129" s="31">
        <v>2</v>
      </c>
      <c r="I129" s="34" t="s">
        <v>47</v>
      </c>
      <c r="J129" s="32">
        <v>747537566484</v>
      </c>
      <c r="K129" s="32" t="s">
        <v>23</v>
      </c>
      <c r="L129" s="32" t="s">
        <v>592</v>
      </c>
      <c r="M129" s="32">
        <v>220400440438</v>
      </c>
      <c r="N129" s="33" t="s">
        <v>593</v>
      </c>
      <c r="O129" s="32">
        <v>9743309025</v>
      </c>
      <c r="P129" s="33"/>
      <c r="Q129" s="26">
        <f>VLOOKUP(D129:D287,'[1]100 ABOVE'!$B:$I,8,0)</f>
        <v>845</v>
      </c>
    </row>
    <row r="130" spans="1:17" s="2" customFormat="1" ht="37.5" customHeight="1">
      <c r="A130" s="111">
        <v>128</v>
      </c>
      <c r="B130" s="31">
        <v>134</v>
      </c>
      <c r="C130" s="34" t="s">
        <v>596</v>
      </c>
      <c r="D130" s="34" t="s">
        <v>597</v>
      </c>
      <c r="E130" s="110" t="s">
        <v>757</v>
      </c>
      <c r="F130" s="31" t="s">
        <v>595</v>
      </c>
      <c r="G130" s="31">
        <v>1113104</v>
      </c>
      <c r="H130" s="31">
        <v>3</v>
      </c>
      <c r="I130" s="34" t="s">
        <v>47</v>
      </c>
      <c r="J130" s="32">
        <v>349090937634</v>
      </c>
      <c r="K130" s="32" t="s">
        <v>23</v>
      </c>
      <c r="L130" s="32" t="s">
        <v>598</v>
      </c>
      <c r="M130" s="32" t="s">
        <v>599</v>
      </c>
      <c r="N130" s="33" t="s">
        <v>600</v>
      </c>
      <c r="O130" s="32">
        <v>9964908485</v>
      </c>
      <c r="P130" s="33"/>
      <c r="Q130" s="26" t="e">
        <f>VLOOKUP(D130:D288,'[1]100 ABOVE'!$B:$I,8,0)</f>
        <v>#N/A</v>
      </c>
    </row>
    <row r="131" spans="1:17" s="2" customFormat="1" ht="37.5" customHeight="1">
      <c r="A131" s="111">
        <v>129</v>
      </c>
      <c r="B131" s="40">
        <v>135</v>
      </c>
      <c r="C131" s="41" t="s">
        <v>552</v>
      </c>
      <c r="D131" s="41" t="s">
        <v>601</v>
      </c>
      <c r="E131" s="110" t="s">
        <v>758</v>
      </c>
      <c r="F131" s="40" t="s">
        <v>595</v>
      </c>
      <c r="G131" s="40">
        <v>1113102</v>
      </c>
      <c r="H131" s="40">
        <v>8</v>
      </c>
      <c r="I131" s="41" t="s">
        <v>602</v>
      </c>
      <c r="J131" s="42">
        <v>256063284777</v>
      </c>
      <c r="K131" s="42" t="s">
        <v>23</v>
      </c>
      <c r="L131" s="42" t="s">
        <v>603</v>
      </c>
      <c r="M131" s="42">
        <v>220400454920</v>
      </c>
      <c r="N131" s="43" t="s">
        <v>604</v>
      </c>
      <c r="O131" s="42">
        <v>9591139476</v>
      </c>
      <c r="P131" s="43"/>
      <c r="Q131" s="26">
        <f>VLOOKUP(D131:D289,'[1]100 ABOVE'!$B:$I,8,0)</f>
        <v>771</v>
      </c>
    </row>
    <row r="132" spans="1:17" s="12" customFormat="1" ht="37.5" customHeight="1">
      <c r="A132" s="111">
        <v>130</v>
      </c>
      <c r="B132" s="31">
        <v>136</v>
      </c>
      <c r="C132" s="34" t="s">
        <v>611</v>
      </c>
      <c r="D132" s="34" t="s">
        <v>612</v>
      </c>
      <c r="E132" s="110" t="s">
        <v>759</v>
      </c>
      <c r="F132" s="31" t="s">
        <v>595</v>
      </c>
      <c r="G132" s="31">
        <v>1113104</v>
      </c>
      <c r="H132" s="31">
        <v>3</v>
      </c>
      <c r="I132" s="34" t="s">
        <v>47</v>
      </c>
      <c r="J132" s="32">
        <v>876190899789</v>
      </c>
      <c r="K132" s="42" t="s">
        <v>23</v>
      </c>
      <c r="L132" s="32" t="s">
        <v>613</v>
      </c>
      <c r="M132" s="32">
        <v>220400440324</v>
      </c>
      <c r="N132" s="33" t="s">
        <v>614</v>
      </c>
      <c r="O132" s="32">
        <v>9902241925</v>
      </c>
      <c r="P132" s="33"/>
      <c r="Q132" s="26" t="e">
        <f>VLOOKUP(D132:D290,'[1]100 ABOVE'!$B:$I,8,0)</f>
        <v>#N/A</v>
      </c>
    </row>
    <row r="133" spans="1:17" s="2" customFormat="1" ht="37.5" customHeight="1">
      <c r="A133" s="111">
        <v>131</v>
      </c>
      <c r="B133" s="44">
        <v>137</v>
      </c>
      <c r="C133" s="45" t="s">
        <v>607</v>
      </c>
      <c r="D133" s="45" t="s">
        <v>608</v>
      </c>
      <c r="E133" s="110" t="s">
        <v>760</v>
      </c>
      <c r="F133" s="44" t="s">
        <v>595</v>
      </c>
      <c r="G133" s="44">
        <v>1113104</v>
      </c>
      <c r="H133" s="44">
        <v>16</v>
      </c>
      <c r="I133" s="45" t="s">
        <v>10</v>
      </c>
      <c r="J133" s="46">
        <v>668819601051</v>
      </c>
      <c r="K133" s="46" t="s">
        <v>23</v>
      </c>
      <c r="L133" s="46" t="s">
        <v>609</v>
      </c>
      <c r="M133" s="46">
        <v>220400403636</v>
      </c>
      <c r="N133" s="47" t="s">
        <v>610</v>
      </c>
      <c r="O133" s="46">
        <v>9242937197</v>
      </c>
      <c r="P133" s="47"/>
      <c r="Q133" s="26" t="e">
        <f>VLOOKUP(D133:D291,'[1]100 ABOVE'!$B:$I,8,0)</f>
        <v>#N/A</v>
      </c>
    </row>
    <row r="134" spans="1:17" s="2" customFormat="1" ht="37.5" customHeight="1">
      <c r="A134" s="111">
        <v>132</v>
      </c>
      <c r="B134" s="31">
        <v>138</v>
      </c>
      <c r="C134" s="34" t="s">
        <v>615</v>
      </c>
      <c r="D134" s="34" t="s">
        <v>242</v>
      </c>
      <c r="E134" s="110" t="s">
        <v>687</v>
      </c>
      <c r="F134" s="31" t="s">
        <v>606</v>
      </c>
      <c r="G134" s="44">
        <v>1113104</v>
      </c>
      <c r="H134" s="31">
        <v>3</v>
      </c>
      <c r="I134" s="34" t="s">
        <v>47</v>
      </c>
      <c r="J134" s="32">
        <v>613204710133</v>
      </c>
      <c r="K134" s="46" t="s">
        <v>23</v>
      </c>
      <c r="L134" s="32" t="s">
        <v>243</v>
      </c>
      <c r="M134" s="32">
        <v>220400440382</v>
      </c>
      <c r="N134" s="33" t="s">
        <v>616</v>
      </c>
      <c r="O134" s="32">
        <v>7795416744</v>
      </c>
      <c r="P134" s="33"/>
      <c r="Q134" s="26" t="e">
        <f>VLOOKUP(D134:D292,'[1]100 ABOVE'!$B:$I,8,0)</f>
        <v>#N/A</v>
      </c>
    </row>
    <row r="135" spans="1:17" s="2" customFormat="1" ht="37.5" customHeight="1">
      <c r="A135" s="111">
        <v>133</v>
      </c>
      <c r="B135" s="31">
        <v>139</v>
      </c>
      <c r="C135" s="34" t="s">
        <v>618</v>
      </c>
      <c r="D135" s="34" t="s">
        <v>619</v>
      </c>
      <c r="E135" s="110" t="s">
        <v>761</v>
      </c>
      <c r="F135" s="31" t="s">
        <v>595</v>
      </c>
      <c r="G135" s="44">
        <v>1113104</v>
      </c>
      <c r="H135" s="31">
        <v>12</v>
      </c>
      <c r="I135" s="34" t="s">
        <v>433</v>
      </c>
      <c r="J135" s="32">
        <v>482471843659</v>
      </c>
      <c r="K135" s="46" t="s">
        <v>23</v>
      </c>
      <c r="L135" s="32" t="s">
        <v>620</v>
      </c>
      <c r="M135" s="32">
        <v>220400521471</v>
      </c>
      <c r="N135" s="33" t="s">
        <v>621</v>
      </c>
      <c r="O135" s="32">
        <v>7259775913</v>
      </c>
      <c r="P135" s="33"/>
      <c r="Q135" s="26">
        <f>VLOOKUP(D135:D293,'[1]100 ABOVE'!$B:$I,8,0)</f>
        <v>821</v>
      </c>
    </row>
    <row r="136" spans="1:17" s="2" customFormat="1" ht="37.5" customHeight="1">
      <c r="A136" s="111">
        <v>134</v>
      </c>
      <c r="B136" s="31">
        <v>140</v>
      </c>
      <c r="C136" s="34" t="s">
        <v>202</v>
      </c>
      <c r="D136" s="34" t="s">
        <v>622</v>
      </c>
      <c r="E136" s="110" t="s">
        <v>762</v>
      </c>
      <c r="F136" s="31" t="s">
        <v>595</v>
      </c>
      <c r="G136" s="44">
        <v>1113104</v>
      </c>
      <c r="H136" s="31">
        <v>12</v>
      </c>
      <c r="I136" s="34" t="s">
        <v>433</v>
      </c>
      <c r="J136" s="32">
        <v>858121092129</v>
      </c>
      <c r="K136" s="46" t="s">
        <v>23</v>
      </c>
      <c r="L136" s="32" t="s">
        <v>623</v>
      </c>
      <c r="M136" s="32">
        <v>220400403977</v>
      </c>
      <c r="N136" s="33" t="s">
        <v>624</v>
      </c>
      <c r="O136" s="32">
        <v>7411399207</v>
      </c>
      <c r="P136" s="33"/>
      <c r="Q136" s="26" t="e">
        <f>VLOOKUP(D136:D294,'[1]100 ABOVE'!$B:$I,8,0)</f>
        <v>#N/A</v>
      </c>
    </row>
    <row r="137" spans="1:17" s="2" customFormat="1" ht="37.5" customHeight="1">
      <c r="A137" s="111">
        <v>135</v>
      </c>
      <c r="B137" s="31">
        <v>141</v>
      </c>
      <c r="C137" s="34" t="s">
        <v>625</v>
      </c>
      <c r="D137" s="34" t="s">
        <v>627</v>
      </c>
      <c r="E137" s="110" t="s">
        <v>763</v>
      </c>
      <c r="F137" s="31" t="s">
        <v>595</v>
      </c>
      <c r="G137" s="44">
        <v>1113104</v>
      </c>
      <c r="H137" s="31">
        <v>12</v>
      </c>
      <c r="I137" s="34" t="s">
        <v>433</v>
      </c>
      <c r="J137" s="32">
        <v>426331749988</v>
      </c>
      <c r="K137" s="46" t="s">
        <v>23</v>
      </c>
      <c r="L137" s="32" t="s">
        <v>626</v>
      </c>
      <c r="M137" s="32" t="s">
        <v>628</v>
      </c>
      <c r="N137" s="33" t="s">
        <v>629</v>
      </c>
      <c r="O137" s="32">
        <v>9008681322</v>
      </c>
      <c r="P137" s="33"/>
      <c r="Q137" s="26">
        <f>VLOOKUP(D137:D295,'[1]100 ABOVE'!$B:$I,8,0)</f>
        <v>522</v>
      </c>
    </row>
    <row r="138" spans="1:17" s="2" customFormat="1" ht="37.5" customHeight="1">
      <c r="A138" s="111">
        <v>136</v>
      </c>
      <c r="B138" s="31">
        <v>142</v>
      </c>
      <c r="C138" s="34" t="s">
        <v>778</v>
      </c>
      <c r="D138" s="34" t="s">
        <v>779</v>
      </c>
      <c r="E138" s="110" t="s">
        <v>976</v>
      </c>
      <c r="F138" s="31" t="s">
        <v>595</v>
      </c>
      <c r="G138" s="44">
        <v>1113104</v>
      </c>
      <c r="H138" s="31">
        <v>16</v>
      </c>
      <c r="I138" s="34" t="s">
        <v>10</v>
      </c>
      <c r="J138" s="32">
        <v>486606056692</v>
      </c>
      <c r="K138" s="46" t="s">
        <v>23</v>
      </c>
      <c r="L138" s="32" t="s">
        <v>781</v>
      </c>
      <c r="M138" s="32">
        <v>220400403396</v>
      </c>
      <c r="N138" s="33" t="s">
        <v>780</v>
      </c>
      <c r="O138" s="32">
        <v>7090803630</v>
      </c>
      <c r="P138" s="33"/>
      <c r="Q138" s="26">
        <f>VLOOKUP(D138:D296,'[1]100 ABOVE'!$B:$I,8,0)</f>
        <v>703</v>
      </c>
    </row>
    <row r="139" spans="1:17" s="2" customFormat="1" ht="37.5" customHeight="1">
      <c r="A139" s="111">
        <v>137</v>
      </c>
      <c r="B139" s="31">
        <v>143</v>
      </c>
      <c r="C139" s="34" t="s">
        <v>384</v>
      </c>
      <c r="D139" s="34" t="s">
        <v>383</v>
      </c>
      <c r="E139" s="110" t="s">
        <v>714</v>
      </c>
      <c r="F139" s="31" t="s">
        <v>595</v>
      </c>
      <c r="G139" s="44">
        <v>1113104</v>
      </c>
      <c r="H139" s="31">
        <v>11</v>
      </c>
      <c r="I139" s="34" t="s">
        <v>433</v>
      </c>
      <c r="J139" s="32">
        <v>403474899993</v>
      </c>
      <c r="K139" s="46" t="s">
        <v>23</v>
      </c>
      <c r="L139" s="32" t="s">
        <v>950</v>
      </c>
      <c r="M139" s="32">
        <v>220400404295</v>
      </c>
      <c r="N139" s="33" t="s">
        <v>382</v>
      </c>
      <c r="O139" s="32">
        <v>953877168</v>
      </c>
      <c r="P139" s="33"/>
      <c r="Q139" s="26" t="e">
        <f>VLOOKUP(D139:D297,'[1]100 ABOVE'!$B:$I,8,0)</f>
        <v>#N/A</v>
      </c>
    </row>
    <row r="140" spans="1:17" s="2" customFormat="1" ht="37.5" customHeight="1">
      <c r="A140" s="111">
        <v>138</v>
      </c>
      <c r="B140" s="31">
        <v>144</v>
      </c>
      <c r="C140" s="34" t="s">
        <v>426</v>
      </c>
      <c r="D140" s="34" t="s">
        <v>428</v>
      </c>
      <c r="E140" s="110" t="s">
        <v>724</v>
      </c>
      <c r="F140" s="31" t="s">
        <v>606</v>
      </c>
      <c r="G140" s="44">
        <v>1113104</v>
      </c>
      <c r="H140" s="31">
        <v>16</v>
      </c>
      <c r="I140" s="34" t="s">
        <v>10</v>
      </c>
      <c r="J140" s="32">
        <v>975355407462</v>
      </c>
      <c r="K140" s="46" t="s">
        <v>23</v>
      </c>
      <c r="L140" s="32" t="s">
        <v>430</v>
      </c>
      <c r="M140" s="32">
        <v>220400403699</v>
      </c>
      <c r="N140" s="33" t="s">
        <v>951</v>
      </c>
      <c r="O140" s="32">
        <v>9741314814</v>
      </c>
      <c r="P140" s="33" t="s">
        <v>952</v>
      </c>
      <c r="Q140" s="26">
        <f>VLOOKUP(D140:D298,'[1]100 ABOVE'!$B:$I,8,0)</f>
        <v>2818</v>
      </c>
    </row>
    <row r="141" spans="1:17" s="2" customFormat="1" ht="37.5" customHeight="1">
      <c r="A141" s="111">
        <v>139</v>
      </c>
      <c r="B141" s="31">
        <v>145</v>
      </c>
      <c r="C141" s="34" t="s">
        <v>9</v>
      </c>
      <c r="D141" s="34" t="s">
        <v>953</v>
      </c>
      <c r="E141" s="110" t="s">
        <v>977</v>
      </c>
      <c r="F141" s="31" t="s">
        <v>595</v>
      </c>
      <c r="G141" s="44">
        <v>1113104</v>
      </c>
      <c r="H141" s="31">
        <v>15</v>
      </c>
      <c r="I141" s="34" t="s">
        <v>433</v>
      </c>
      <c r="J141" s="32">
        <v>563500911921</v>
      </c>
      <c r="K141" s="46" t="s">
        <v>23</v>
      </c>
      <c r="L141" s="32" t="s">
        <v>954</v>
      </c>
      <c r="M141" s="32">
        <v>220400404263</v>
      </c>
      <c r="N141" s="33" t="s">
        <v>955</v>
      </c>
      <c r="O141" s="32">
        <v>8867136937</v>
      </c>
      <c r="P141" s="33"/>
      <c r="Q141" s="26">
        <f>VLOOKUP(D141:D299,'[1]100 ABOVE'!$B:$I,8,0)</f>
        <v>246</v>
      </c>
    </row>
    <row r="142" spans="1:17" s="2" customFormat="1" ht="37.5" customHeight="1">
      <c r="A142" s="111">
        <v>140</v>
      </c>
      <c r="B142" s="31">
        <v>146</v>
      </c>
      <c r="C142" s="34" t="s">
        <v>956</v>
      </c>
      <c r="D142" s="34" t="s">
        <v>957</v>
      </c>
      <c r="E142" s="110" t="s">
        <v>978</v>
      </c>
      <c r="F142" s="31" t="s">
        <v>595</v>
      </c>
      <c r="G142" s="44">
        <v>1113104</v>
      </c>
      <c r="H142" s="31">
        <v>5</v>
      </c>
      <c r="I142" s="34" t="s">
        <v>47</v>
      </c>
      <c r="J142" s="32">
        <v>900548040768</v>
      </c>
      <c r="K142" s="46" t="s">
        <v>23</v>
      </c>
      <c r="L142" s="32" t="s">
        <v>959</v>
      </c>
      <c r="M142" s="32">
        <v>220400473517</v>
      </c>
      <c r="N142" s="33" t="s">
        <v>958</v>
      </c>
      <c r="O142" s="32">
        <v>9844170612</v>
      </c>
      <c r="P142" s="33"/>
      <c r="Q142" s="26">
        <f>VLOOKUP(D142:D300,'[1]100 ABOVE'!$B:$I,8,0)</f>
        <v>305</v>
      </c>
    </row>
    <row r="143" spans="1:17" s="2" customFormat="1" ht="37.5" customHeight="1">
      <c r="A143" s="111">
        <v>141</v>
      </c>
      <c r="B143" s="31">
        <v>147</v>
      </c>
      <c r="C143" s="34" t="s">
        <v>782</v>
      </c>
      <c r="D143" s="34" t="s">
        <v>783</v>
      </c>
      <c r="E143" s="110" t="s">
        <v>979</v>
      </c>
      <c r="F143" s="31" t="s">
        <v>595</v>
      </c>
      <c r="G143" s="31">
        <v>1113105</v>
      </c>
      <c r="H143" s="31">
        <v>10</v>
      </c>
      <c r="I143" s="34" t="s">
        <v>80</v>
      </c>
      <c r="J143" s="32">
        <v>381694466544</v>
      </c>
      <c r="K143" s="46" t="s">
        <v>23</v>
      </c>
      <c r="L143" s="32" t="s">
        <v>784</v>
      </c>
      <c r="M143" s="32">
        <v>220400535976</v>
      </c>
      <c r="N143" s="33" t="s">
        <v>785</v>
      </c>
      <c r="O143" s="32">
        <v>9901477049</v>
      </c>
      <c r="P143" s="33"/>
      <c r="Q143" s="26" t="e">
        <f>VLOOKUP(D143:D301,'[1]100 ABOVE'!$B:$I,8,0)</f>
        <v>#N/A</v>
      </c>
    </row>
    <row r="144" spans="1:17" s="2" customFormat="1" ht="37.5" customHeight="1">
      <c r="A144" s="111">
        <v>142</v>
      </c>
      <c r="B144" s="31">
        <v>148</v>
      </c>
      <c r="C144" s="34" t="s">
        <v>786</v>
      </c>
      <c r="D144" s="34" t="s">
        <v>787</v>
      </c>
      <c r="E144" s="110" t="s">
        <v>980</v>
      </c>
      <c r="F144" s="31" t="s">
        <v>595</v>
      </c>
      <c r="G144" s="31">
        <v>1113104</v>
      </c>
      <c r="H144" s="31">
        <v>12</v>
      </c>
      <c r="I144" s="34" t="s">
        <v>433</v>
      </c>
      <c r="J144" s="32">
        <v>854147005978</v>
      </c>
      <c r="K144" s="32" t="s">
        <v>11</v>
      </c>
      <c r="L144" s="32" t="s">
        <v>788</v>
      </c>
      <c r="M144" s="32" t="s">
        <v>789</v>
      </c>
      <c r="N144" s="33" t="s">
        <v>790</v>
      </c>
      <c r="O144" s="32">
        <v>7204346688</v>
      </c>
      <c r="P144" s="33"/>
      <c r="Q144" s="26" t="e">
        <f>VLOOKUP(D144:D302,'[1]100 ABOVE'!$B:$I,8,0)</f>
        <v>#N/A</v>
      </c>
    </row>
    <row r="145" spans="1:17" s="2" customFormat="1" ht="37.5" customHeight="1">
      <c r="A145" s="111">
        <v>143</v>
      </c>
      <c r="B145" s="31">
        <v>149</v>
      </c>
      <c r="C145" s="34" t="s">
        <v>960</v>
      </c>
      <c r="D145" s="34" t="s">
        <v>961</v>
      </c>
      <c r="E145" s="110" t="s">
        <v>981</v>
      </c>
      <c r="F145" s="31" t="s">
        <v>606</v>
      </c>
      <c r="G145" s="31">
        <v>1113102</v>
      </c>
      <c r="H145" s="31">
        <v>13</v>
      </c>
      <c r="I145" s="34" t="s">
        <v>22</v>
      </c>
      <c r="J145" s="32">
        <v>509167643450</v>
      </c>
      <c r="K145" s="32" t="s">
        <v>23</v>
      </c>
      <c r="L145" s="32" t="s">
        <v>962</v>
      </c>
      <c r="M145" s="32">
        <v>220400406249</v>
      </c>
      <c r="N145" s="33" t="s">
        <v>963</v>
      </c>
      <c r="O145" s="32">
        <v>9739708577</v>
      </c>
      <c r="P145" s="33"/>
      <c r="Q145" s="26" t="e">
        <f>VLOOKUP(D145:D303,'[1]100 ABOVE'!$B:$I,8,0)</f>
        <v>#N/A</v>
      </c>
    </row>
    <row r="146" spans="1:17" s="2" customFormat="1" ht="37.5" customHeight="1">
      <c r="A146" s="111">
        <v>144</v>
      </c>
      <c r="B146" s="31">
        <v>150</v>
      </c>
      <c r="C146" s="34" t="s">
        <v>964</v>
      </c>
      <c r="D146" s="34" t="s">
        <v>965</v>
      </c>
      <c r="E146" s="110" t="s">
        <v>982</v>
      </c>
      <c r="F146" s="31" t="s">
        <v>595</v>
      </c>
      <c r="G146" s="31">
        <v>1113102</v>
      </c>
      <c r="H146" s="31">
        <v>13</v>
      </c>
      <c r="I146" s="34" t="s">
        <v>22</v>
      </c>
      <c r="J146" s="32">
        <v>602071225945</v>
      </c>
      <c r="K146" s="32" t="s">
        <v>23</v>
      </c>
      <c r="L146" s="32" t="s">
        <v>967</v>
      </c>
      <c r="M146" s="32">
        <v>220400260760</v>
      </c>
      <c r="N146" s="33" t="s">
        <v>966</v>
      </c>
      <c r="O146" s="32">
        <v>9663796286</v>
      </c>
      <c r="P146" s="33"/>
      <c r="Q146" s="26">
        <f>VLOOKUP(D146:D304,'[1]100 ABOVE'!$B:$I,8,0)</f>
        <v>399</v>
      </c>
    </row>
    <row r="147" spans="1:17" s="2" customFormat="1" ht="37.5" customHeight="1">
      <c r="A147" s="111">
        <v>145</v>
      </c>
      <c r="B147" s="31">
        <v>71</v>
      </c>
      <c r="C147" s="34" t="s">
        <v>312</v>
      </c>
      <c r="D147" s="34" t="s">
        <v>313</v>
      </c>
      <c r="E147" s="110" t="s">
        <v>700</v>
      </c>
      <c r="F147" s="31" t="s">
        <v>595</v>
      </c>
      <c r="G147" s="31">
        <v>1113102</v>
      </c>
      <c r="H147" s="31">
        <v>13</v>
      </c>
      <c r="I147" s="34" t="s">
        <v>22</v>
      </c>
      <c r="J147" s="32">
        <v>353713839093</v>
      </c>
      <c r="K147" s="32" t="s">
        <v>23</v>
      </c>
      <c r="L147" s="32" t="s">
        <v>314</v>
      </c>
      <c r="M147" s="32">
        <v>220400299133</v>
      </c>
      <c r="N147" s="33" t="s">
        <v>315</v>
      </c>
      <c r="O147" s="32">
        <v>9739044811</v>
      </c>
      <c r="P147" s="33"/>
      <c r="Q147" s="26">
        <f>VLOOKUP(D147:D305,'[1]100 ABOVE'!$B:$I,8,0)</f>
        <v>591</v>
      </c>
    </row>
    <row r="148" spans="1:17" s="2" customFormat="1" ht="37.5" customHeight="1">
      <c r="A148" s="111">
        <v>146</v>
      </c>
      <c r="B148" s="31">
        <v>151</v>
      </c>
      <c r="C148" s="34" t="s">
        <v>187</v>
      </c>
      <c r="D148" s="34" t="s">
        <v>968</v>
      </c>
      <c r="E148" s="110" t="s">
        <v>983</v>
      </c>
      <c r="F148" s="31" t="s">
        <v>595</v>
      </c>
      <c r="G148" s="31">
        <v>1113102</v>
      </c>
      <c r="H148" s="31">
        <v>13</v>
      </c>
      <c r="I148" s="34" t="s">
        <v>22</v>
      </c>
      <c r="J148" s="32">
        <v>285338717684</v>
      </c>
      <c r="K148" s="32" t="s">
        <v>23</v>
      </c>
      <c r="L148" s="32" t="s">
        <v>969</v>
      </c>
      <c r="M148" s="32">
        <v>220400406241</v>
      </c>
      <c r="N148" s="33" t="s">
        <v>970</v>
      </c>
      <c r="O148" s="32">
        <v>9353322761</v>
      </c>
      <c r="P148" s="33"/>
      <c r="Q148" s="26" t="e">
        <f>VLOOKUP(D148:D306,'[1]100 ABOVE'!$B:$I,8,0)</f>
        <v>#N/A</v>
      </c>
    </row>
    <row r="149" spans="1:17" s="2" customFormat="1" ht="37.5" customHeight="1">
      <c r="A149" s="111">
        <v>147</v>
      </c>
      <c r="B149" s="31">
        <v>152</v>
      </c>
      <c r="C149" s="34" t="s">
        <v>971</v>
      </c>
      <c r="D149" s="34" t="s">
        <v>972</v>
      </c>
      <c r="E149" s="110" t="s">
        <v>984</v>
      </c>
      <c r="F149" s="31" t="s">
        <v>595</v>
      </c>
      <c r="G149" s="31">
        <v>1113102</v>
      </c>
      <c r="H149" s="31">
        <v>15</v>
      </c>
      <c r="I149" s="34" t="s">
        <v>95</v>
      </c>
      <c r="J149" s="32">
        <v>321713002871</v>
      </c>
      <c r="K149" s="32" t="s">
        <v>23</v>
      </c>
      <c r="L149" s="32" t="s">
        <v>973</v>
      </c>
      <c r="M149" s="32">
        <v>220400406126</v>
      </c>
      <c r="N149" s="33" t="s">
        <v>974</v>
      </c>
      <c r="O149" s="32">
        <v>8722818583</v>
      </c>
      <c r="P149" s="33"/>
      <c r="Q149" s="26">
        <f>VLOOKUP(D149:D307,'[1]100 ABOVE'!$B:$I,8,0)</f>
        <v>432</v>
      </c>
    </row>
    <row r="150" spans="1:17" s="116" customFormat="1" ht="37.5" customHeight="1">
      <c r="A150" s="111">
        <v>148</v>
      </c>
      <c r="B150" s="111">
        <v>114</v>
      </c>
      <c r="C150" s="114" t="s">
        <v>20</v>
      </c>
      <c r="D150" s="114" t="s">
        <v>496</v>
      </c>
      <c r="E150" s="113" t="s">
        <v>739</v>
      </c>
      <c r="F150" s="111" t="s">
        <v>595</v>
      </c>
      <c r="G150" s="111">
        <v>1113105</v>
      </c>
      <c r="H150" s="111"/>
      <c r="I150" s="114" t="s">
        <v>433</v>
      </c>
      <c r="J150" s="115">
        <v>634796064682</v>
      </c>
      <c r="K150" s="115" t="s">
        <v>23</v>
      </c>
      <c r="L150" s="115" t="s">
        <v>498</v>
      </c>
      <c r="M150" s="115">
        <v>220400404085</v>
      </c>
      <c r="N150" s="112" t="s">
        <v>497</v>
      </c>
      <c r="O150" s="115">
        <v>8217731057</v>
      </c>
      <c r="P150" s="115"/>
      <c r="Q150" s="26" t="e">
        <f>VLOOKUP(D150:D308,'[1]100 ABOVE'!$B:$I,8,0)</f>
        <v>#N/A</v>
      </c>
    </row>
    <row r="151" spans="1:17" s="30" customFormat="1" ht="37.5" customHeight="1">
      <c r="A151" s="111">
        <v>149</v>
      </c>
      <c r="B151" s="31">
        <v>153</v>
      </c>
      <c r="C151" s="34" t="s">
        <v>422</v>
      </c>
      <c r="D151" s="34" t="s">
        <v>987</v>
      </c>
      <c r="E151" s="31" t="s">
        <v>988</v>
      </c>
      <c r="F151" s="31" t="s">
        <v>606</v>
      </c>
      <c r="G151" s="31">
        <v>1113105</v>
      </c>
      <c r="H151" s="31">
        <v>13</v>
      </c>
      <c r="I151" s="34" t="s">
        <v>22</v>
      </c>
      <c r="J151" s="32">
        <v>339846237955</v>
      </c>
      <c r="K151" s="32" t="s">
        <v>11</v>
      </c>
      <c r="L151" s="32" t="s">
        <v>985</v>
      </c>
      <c r="M151" s="32">
        <v>220400406323</v>
      </c>
      <c r="N151" s="33" t="s">
        <v>986</v>
      </c>
      <c r="O151" s="32">
        <v>8746989943</v>
      </c>
      <c r="P151" s="32"/>
      <c r="Q151" s="26">
        <f>VLOOKUP(D151:D309,'[1]100 ABOVE'!$B:$I,8,0)</f>
        <v>510</v>
      </c>
    </row>
    <row r="152" spans="1:17" s="30" customFormat="1" ht="37.5" customHeight="1">
      <c r="A152" s="111">
        <v>150</v>
      </c>
      <c r="B152" s="31">
        <v>154</v>
      </c>
      <c r="C152" s="34" t="s">
        <v>989</v>
      </c>
      <c r="D152" s="34" t="s">
        <v>866</v>
      </c>
      <c r="E152" s="31" t="s">
        <v>990</v>
      </c>
      <c r="F152" s="31" t="s">
        <v>606</v>
      </c>
      <c r="G152" s="31">
        <v>1113102</v>
      </c>
      <c r="H152" s="31">
        <v>15</v>
      </c>
      <c r="I152" s="34" t="s">
        <v>95</v>
      </c>
      <c r="J152" s="32">
        <v>935473422645</v>
      </c>
      <c r="K152" s="32" t="s">
        <v>23</v>
      </c>
      <c r="L152" s="32" t="s">
        <v>991</v>
      </c>
      <c r="M152" s="32">
        <v>220400466118</v>
      </c>
      <c r="N152" s="33" t="s">
        <v>992</v>
      </c>
      <c r="O152" s="32"/>
      <c r="P152" s="32"/>
      <c r="Q152" s="26">
        <f>VLOOKUP(D152:D310,'[1]100 ABOVE'!$B:$I,8,0)</f>
        <v>687</v>
      </c>
    </row>
    <row r="153" spans="1:17" s="30" customFormat="1" ht="37.5" customHeight="1">
      <c r="A153" s="111">
        <v>151</v>
      </c>
      <c r="B153" s="31">
        <v>155</v>
      </c>
      <c r="C153" s="34" t="s">
        <v>998</v>
      </c>
      <c r="D153" s="34" t="s">
        <v>999</v>
      </c>
      <c r="E153" s="31" t="s">
        <v>1000</v>
      </c>
      <c r="F153" s="31" t="s">
        <v>595</v>
      </c>
      <c r="G153" s="31">
        <v>1113102</v>
      </c>
      <c r="H153" s="31">
        <v>13</v>
      </c>
      <c r="I153" s="34" t="s">
        <v>22</v>
      </c>
      <c r="J153" s="32">
        <v>454752690915</v>
      </c>
      <c r="K153" s="32" t="s">
        <v>23</v>
      </c>
      <c r="L153" s="32" t="s">
        <v>1002</v>
      </c>
      <c r="M153" s="32">
        <v>220400406273</v>
      </c>
      <c r="N153" s="33" t="s">
        <v>1001</v>
      </c>
      <c r="O153" s="32">
        <v>8123589875</v>
      </c>
      <c r="P153" s="32"/>
      <c r="Q153" s="26" t="e">
        <f>VLOOKUP(D153:D311,'[1]100 ABOVE'!$B:$I,8,0)</f>
        <v>#N/A</v>
      </c>
    </row>
    <row r="154" spans="1:17" s="30" customFormat="1" ht="37.5" customHeight="1">
      <c r="A154" s="111">
        <v>152</v>
      </c>
      <c r="B154" s="31">
        <v>156</v>
      </c>
      <c r="C154" s="34" t="s">
        <v>552</v>
      </c>
      <c r="D154" s="34" t="s">
        <v>1008</v>
      </c>
      <c r="E154" s="31" t="s">
        <v>1009</v>
      </c>
      <c r="F154" s="31" t="s">
        <v>595</v>
      </c>
      <c r="G154" s="31">
        <v>1113104</v>
      </c>
      <c r="H154" s="31">
        <v>3</v>
      </c>
      <c r="I154" s="34" t="s">
        <v>47</v>
      </c>
      <c r="J154" s="32">
        <v>875511204104</v>
      </c>
      <c r="K154" s="32" t="s">
        <v>23</v>
      </c>
      <c r="L154" s="32" t="s">
        <v>1010</v>
      </c>
      <c r="M154" s="32">
        <v>220400529300</v>
      </c>
      <c r="N154" s="33" t="s">
        <v>1011</v>
      </c>
      <c r="O154" s="32">
        <v>8197090939</v>
      </c>
      <c r="P154" s="32"/>
      <c r="Q154" s="26" t="e">
        <f>VLOOKUP(D154:D312,'[1]100 ABOVE'!$B:$I,8,0)</f>
        <v>#N/A</v>
      </c>
    </row>
    <row r="155" spans="1:17" s="30" customFormat="1" ht="37.5" customHeight="1">
      <c r="A155" s="111">
        <v>153</v>
      </c>
      <c r="B155" s="31">
        <v>157</v>
      </c>
      <c r="C155" s="34" t="s">
        <v>552</v>
      </c>
      <c r="D155" s="34" t="s">
        <v>1014</v>
      </c>
      <c r="E155" s="31" t="s">
        <v>1015</v>
      </c>
      <c r="F155" s="31" t="s">
        <v>595</v>
      </c>
      <c r="G155" s="31">
        <v>1113105</v>
      </c>
      <c r="H155" s="31">
        <v>11</v>
      </c>
      <c r="I155" s="34" t="s">
        <v>80</v>
      </c>
      <c r="J155" s="32">
        <v>344964862854</v>
      </c>
      <c r="K155" s="32" t="s">
        <v>23</v>
      </c>
      <c r="L155" s="32" t="s">
        <v>1016</v>
      </c>
      <c r="M155" s="32">
        <v>220400259766</v>
      </c>
      <c r="N155" s="33" t="s">
        <v>1017</v>
      </c>
      <c r="O155" s="32">
        <v>9620198265</v>
      </c>
      <c r="P155" s="32"/>
      <c r="Q155" s="26">
        <f>VLOOKUP(D155:D313,'[1]100 ABOVE'!$B:$I,8,0)</f>
        <v>1024</v>
      </c>
    </row>
    <row r="156" spans="1:17" s="116" customFormat="1" ht="37.5" customHeight="1">
      <c r="A156" s="111">
        <v>154</v>
      </c>
      <c r="B156" s="111">
        <v>158</v>
      </c>
      <c r="C156" s="114" t="s">
        <v>1018</v>
      </c>
      <c r="D156" s="114" t="s">
        <v>1019</v>
      </c>
      <c r="E156" s="111" t="s">
        <v>1020</v>
      </c>
      <c r="F156" s="111" t="s">
        <v>595</v>
      </c>
      <c r="G156" s="111">
        <v>1113104</v>
      </c>
      <c r="H156" s="111">
        <v>12</v>
      </c>
      <c r="I156" s="114" t="s">
        <v>433</v>
      </c>
      <c r="J156" s="115">
        <v>455726931689</v>
      </c>
      <c r="K156" s="115" t="s">
        <v>23</v>
      </c>
      <c r="L156" s="115" t="s">
        <v>1021</v>
      </c>
      <c r="M156" s="115">
        <v>220400276549</v>
      </c>
      <c r="N156" s="112" t="s">
        <v>1022</v>
      </c>
      <c r="O156" s="115">
        <v>9964305140</v>
      </c>
      <c r="P156" s="115"/>
      <c r="Q156" s="26" t="e">
        <f>VLOOKUP(D156:D314,'[1]100 ABOVE'!$B:$I,8,0)</f>
        <v>#N/A</v>
      </c>
    </row>
    <row r="157" spans="1:17" s="116" customFormat="1" ht="37.5" customHeight="1">
      <c r="A157" s="111">
        <v>155</v>
      </c>
      <c r="B157" s="111">
        <v>159</v>
      </c>
      <c r="C157" s="134" t="s">
        <v>1024</v>
      </c>
      <c r="D157" s="114" t="s">
        <v>1023</v>
      </c>
      <c r="E157" s="111" t="s">
        <v>1025</v>
      </c>
      <c r="F157" s="111" t="s">
        <v>595</v>
      </c>
      <c r="G157" s="111">
        <v>1113104</v>
      </c>
      <c r="H157" s="111">
        <v>12</v>
      </c>
      <c r="I157" s="114" t="s">
        <v>433</v>
      </c>
      <c r="J157" s="115">
        <v>265967129086</v>
      </c>
      <c r="K157" s="115" t="s">
        <v>23</v>
      </c>
      <c r="L157" s="115" t="s">
        <v>1026</v>
      </c>
      <c r="M157" s="115">
        <v>220400403827</v>
      </c>
      <c r="N157" s="112" t="s">
        <v>1027</v>
      </c>
      <c r="O157" s="115">
        <v>9148605603</v>
      </c>
      <c r="P157" s="115"/>
      <c r="Q157" s="26" t="e">
        <f>VLOOKUP(D157:D315,'[1]100 ABOVE'!$B:$I,8,0)</f>
        <v>#N/A</v>
      </c>
    </row>
    <row r="158" spans="1:17" s="116" customFormat="1" ht="37.5" customHeight="1">
      <c r="A158" s="111">
        <v>156</v>
      </c>
      <c r="B158" s="111">
        <v>160</v>
      </c>
      <c r="C158" s="114" t="s">
        <v>1028</v>
      </c>
      <c r="D158" s="114" t="s">
        <v>1029</v>
      </c>
      <c r="E158" s="111" t="s">
        <v>1030</v>
      </c>
      <c r="F158" s="111" t="s">
        <v>595</v>
      </c>
      <c r="G158" s="111">
        <v>1113104</v>
      </c>
      <c r="H158" s="111">
        <v>12</v>
      </c>
      <c r="I158" s="114" t="s">
        <v>433</v>
      </c>
      <c r="J158" s="115">
        <v>973103443517</v>
      </c>
      <c r="K158" s="115" t="s">
        <v>23</v>
      </c>
      <c r="L158" s="115" t="s">
        <v>1032</v>
      </c>
      <c r="M158" s="115">
        <v>220400403854</v>
      </c>
      <c r="N158" s="112" t="s">
        <v>1031</v>
      </c>
      <c r="O158" s="115">
        <v>9964463081</v>
      </c>
      <c r="P158" s="115"/>
      <c r="Q158" s="26" t="e">
        <f>VLOOKUP(D158:D316,'[1]100 ABOVE'!$B:$I,8,0)</f>
        <v>#N/A</v>
      </c>
    </row>
    <row r="159" spans="1:17" s="30" customFormat="1" ht="37.5" customHeight="1">
      <c r="A159" s="111">
        <v>157</v>
      </c>
      <c r="B159" s="31">
        <v>161</v>
      </c>
      <c r="C159" s="34" t="s">
        <v>1033</v>
      </c>
      <c r="D159" s="34" t="s">
        <v>1034</v>
      </c>
      <c r="E159" s="31" t="s">
        <v>1035</v>
      </c>
      <c r="F159" s="31" t="s">
        <v>595</v>
      </c>
      <c r="G159" s="31">
        <v>1113102</v>
      </c>
      <c r="H159" s="31">
        <v>13</v>
      </c>
      <c r="I159" s="34" t="s">
        <v>22</v>
      </c>
      <c r="J159" s="32">
        <v>620516073358</v>
      </c>
      <c r="K159" s="32" t="s">
        <v>23</v>
      </c>
      <c r="L159" s="32" t="s">
        <v>1036</v>
      </c>
      <c r="M159" s="32">
        <v>220400406242</v>
      </c>
      <c r="N159" s="33" t="s">
        <v>1037</v>
      </c>
      <c r="O159" s="32">
        <v>8296651433</v>
      </c>
      <c r="P159" s="32"/>
      <c r="Q159" s="26">
        <f>VLOOKUP(D159:D317,'[1]100 ABOVE'!$B:$I,8,0)</f>
        <v>202</v>
      </c>
    </row>
    <row r="160" spans="1:17" s="30" customFormat="1" ht="37.5" customHeight="1">
      <c r="A160" s="111">
        <v>158</v>
      </c>
      <c r="B160" s="31">
        <v>162</v>
      </c>
      <c r="C160" s="34" t="s">
        <v>1039</v>
      </c>
      <c r="D160" s="34" t="s">
        <v>836</v>
      </c>
      <c r="E160" s="31" t="s">
        <v>1041</v>
      </c>
      <c r="F160" s="31" t="s">
        <v>606</v>
      </c>
      <c r="G160" s="31">
        <v>1113105</v>
      </c>
      <c r="H160" s="31">
        <v>13</v>
      </c>
      <c r="I160" s="34" t="s">
        <v>22</v>
      </c>
      <c r="J160" s="32">
        <v>690499067449</v>
      </c>
      <c r="K160" s="32" t="s">
        <v>23</v>
      </c>
      <c r="L160" s="32" t="s">
        <v>1040</v>
      </c>
      <c r="M160" s="32">
        <v>220400406329</v>
      </c>
      <c r="N160" s="33" t="s">
        <v>1042</v>
      </c>
      <c r="O160" s="32">
        <v>7899803047</v>
      </c>
      <c r="P160" s="32"/>
      <c r="Q160" s="26">
        <f>VLOOKUP(D160:D318,'[1]100 ABOVE'!$B:$I,8,0)</f>
        <v>334</v>
      </c>
    </row>
    <row r="161" spans="1:17" s="116" customFormat="1" ht="37.5" customHeight="1">
      <c r="A161" s="111">
        <v>159</v>
      </c>
      <c r="B161" s="111">
        <v>163</v>
      </c>
      <c r="C161" s="114" t="s">
        <v>1044</v>
      </c>
      <c r="D161" s="114" t="s">
        <v>1045</v>
      </c>
      <c r="E161" s="111" t="s">
        <v>1046</v>
      </c>
      <c r="F161" s="111" t="s">
        <v>595</v>
      </c>
      <c r="G161" s="111">
        <v>1113104</v>
      </c>
      <c r="H161" s="111">
        <v>15</v>
      </c>
      <c r="I161" s="114" t="s">
        <v>433</v>
      </c>
      <c r="J161" s="115">
        <v>593953701586</v>
      </c>
      <c r="K161" s="115" t="s">
        <v>23</v>
      </c>
      <c r="L161" s="115" t="s">
        <v>1047</v>
      </c>
      <c r="M161" s="115">
        <v>220400404074</v>
      </c>
      <c r="N161" s="112" t="s">
        <v>1048</v>
      </c>
      <c r="O161" s="115">
        <v>9739582316</v>
      </c>
      <c r="P161" s="115"/>
      <c r="Q161" s="26" t="e">
        <f>VLOOKUP(D161:D319,'[1]100 ABOVE'!$B:$I,8,0)</f>
        <v>#N/A</v>
      </c>
    </row>
    <row r="162" spans="1:17" s="116" customFormat="1" ht="37.5" customHeight="1">
      <c r="A162" s="111">
        <v>160</v>
      </c>
      <c r="B162" s="111">
        <v>164</v>
      </c>
      <c r="C162" s="114" t="s">
        <v>1049</v>
      </c>
      <c r="D162" s="111" t="s">
        <v>850</v>
      </c>
      <c r="E162" s="111" t="s">
        <v>1050</v>
      </c>
      <c r="F162" s="111" t="s">
        <v>606</v>
      </c>
      <c r="G162" s="111">
        <v>1113104</v>
      </c>
      <c r="H162" s="111">
        <v>6</v>
      </c>
      <c r="I162" s="114" t="s">
        <v>118</v>
      </c>
      <c r="J162" s="115">
        <v>200661273724</v>
      </c>
      <c r="K162" s="115" t="s">
        <v>23</v>
      </c>
      <c r="L162" s="115" t="s">
        <v>1051</v>
      </c>
      <c r="M162" s="115" t="s">
        <v>1052</v>
      </c>
      <c r="N162" s="112" t="s">
        <v>1053</v>
      </c>
      <c r="O162" s="115">
        <v>9845801999</v>
      </c>
      <c r="P162" s="115"/>
      <c r="Q162" s="111" t="e">
        <f>VLOOKUP(D162:D320,'[1]100 ABOVE'!$B:$I,8,0)</f>
        <v>#N/A</v>
      </c>
    </row>
    <row r="163" spans="1:17" s="116" customFormat="1" ht="37.5" customHeight="1">
      <c r="A163" s="111">
        <v>161</v>
      </c>
      <c r="B163" s="111">
        <v>165</v>
      </c>
      <c r="C163" s="114" t="s">
        <v>1055</v>
      </c>
      <c r="D163" s="111" t="s">
        <v>1054</v>
      </c>
      <c r="E163" s="111" t="s">
        <v>1056</v>
      </c>
      <c r="F163" s="111" t="s">
        <v>595</v>
      </c>
      <c r="G163" s="111">
        <v>1113104</v>
      </c>
      <c r="H163" s="111">
        <v>2</v>
      </c>
      <c r="I163" s="114" t="s">
        <v>47</v>
      </c>
      <c r="J163" s="115">
        <v>582688524730</v>
      </c>
      <c r="K163" s="115" t="s">
        <v>23</v>
      </c>
      <c r="L163" s="115" t="s">
        <v>1057</v>
      </c>
      <c r="M163" s="115">
        <v>220400440328</v>
      </c>
      <c r="N163" s="112" t="s">
        <v>1058</v>
      </c>
      <c r="O163" s="115">
        <v>9108304167</v>
      </c>
      <c r="P163" s="115"/>
      <c r="Q163" s="111">
        <f>VLOOKUP(D163:D321,'[1]100 ABOVE'!$B:$I,8,0)</f>
        <v>678</v>
      </c>
    </row>
    <row r="164" spans="1:17" s="116" customFormat="1" ht="37.5" customHeight="1">
      <c r="A164" s="111">
        <v>162</v>
      </c>
      <c r="B164" s="111">
        <v>166</v>
      </c>
      <c r="C164" s="114" t="s">
        <v>3728</v>
      </c>
      <c r="D164" s="111" t="s">
        <v>3729</v>
      </c>
      <c r="E164" s="111" t="s">
        <v>3730</v>
      </c>
      <c r="F164" s="111" t="s">
        <v>595</v>
      </c>
      <c r="G164" s="111">
        <v>1113105</v>
      </c>
      <c r="H164" s="111">
        <v>17</v>
      </c>
      <c r="I164" s="114" t="s">
        <v>10</v>
      </c>
      <c r="J164" s="115">
        <v>762148290873</v>
      </c>
      <c r="K164" s="115" t="s">
        <v>23</v>
      </c>
      <c r="L164" s="115" t="s">
        <v>3731</v>
      </c>
      <c r="M164" s="115">
        <v>220400403731</v>
      </c>
      <c r="N164" s="112" t="s">
        <v>3732</v>
      </c>
      <c r="O164" s="115">
        <v>9986293310</v>
      </c>
      <c r="P164" s="115"/>
      <c r="Q164" s="111">
        <f>VLOOKUP(D164:D322,'[1]100 ABOVE'!$B:$I,8,0)</f>
        <v>238</v>
      </c>
    </row>
    <row r="165" spans="1:17" s="30" customFormat="1" ht="37.5" customHeight="1">
      <c r="A165" s="12">
        <v>163</v>
      </c>
      <c r="B165" s="31">
        <v>167</v>
      </c>
      <c r="C165" s="34" t="s">
        <v>1129</v>
      </c>
      <c r="D165" s="31" t="s">
        <v>159</v>
      </c>
      <c r="E165" s="31" t="s">
        <v>670</v>
      </c>
      <c r="F165" s="31" t="s">
        <v>595</v>
      </c>
      <c r="G165" s="31">
        <v>1113105</v>
      </c>
      <c r="H165" s="31">
        <v>17</v>
      </c>
      <c r="I165" s="34" t="s">
        <v>10</v>
      </c>
      <c r="J165" s="32">
        <v>709310811380</v>
      </c>
      <c r="K165" s="32" t="s">
        <v>23</v>
      </c>
      <c r="L165" s="32" t="s">
        <v>162</v>
      </c>
      <c r="M165" s="32">
        <v>220400403725</v>
      </c>
      <c r="N165" s="112" t="s">
        <v>3733</v>
      </c>
      <c r="O165" s="32">
        <v>9845963807</v>
      </c>
      <c r="P165" s="32"/>
      <c r="Q165" s="26" t="e">
        <f>VLOOKUP(D165:D323,'[1]100 ABOVE'!$B:$I,8,0)</f>
        <v>#N/A</v>
      </c>
    </row>
    <row r="166" spans="1:17" s="30" customFormat="1" ht="37.5" customHeight="1">
      <c r="A166" s="30">
        <v>164</v>
      </c>
      <c r="C166" s="107" t="s">
        <v>998</v>
      </c>
      <c r="D166" s="39" t="s">
        <v>3734</v>
      </c>
      <c r="E166" s="39" t="s">
        <v>3735</v>
      </c>
      <c r="F166" s="39" t="s">
        <v>595</v>
      </c>
      <c r="G166" s="30">
        <v>1113105</v>
      </c>
      <c r="H166" s="30">
        <v>17</v>
      </c>
      <c r="I166" s="107" t="s">
        <v>10</v>
      </c>
      <c r="J166" s="108">
        <v>243589782116</v>
      </c>
      <c r="K166" s="108" t="s">
        <v>23</v>
      </c>
      <c r="L166" s="108" t="s">
        <v>3736</v>
      </c>
      <c r="M166" s="108">
        <v>220400403732</v>
      </c>
      <c r="N166" s="112" t="s">
        <v>3733</v>
      </c>
      <c r="O166" s="108">
        <v>7760116935</v>
      </c>
      <c r="P166" s="108"/>
    </row>
    <row r="167" spans="1:17" s="30" customFormat="1" ht="37.5" customHeight="1">
      <c r="A167" s="30">
        <v>165</v>
      </c>
      <c r="C167" s="107" t="s">
        <v>3204</v>
      </c>
      <c r="D167" s="39" t="s">
        <v>3737</v>
      </c>
      <c r="E167" s="39" t="s">
        <v>3738</v>
      </c>
      <c r="F167" s="39" t="s">
        <v>606</v>
      </c>
      <c r="G167" s="30">
        <v>1113105</v>
      </c>
      <c r="H167" s="30">
        <v>10</v>
      </c>
      <c r="I167" s="107" t="s">
        <v>3739</v>
      </c>
      <c r="J167" s="108">
        <v>465301875709</v>
      </c>
      <c r="K167" s="108" t="s">
        <v>23</v>
      </c>
      <c r="L167" s="108" t="s">
        <v>3740</v>
      </c>
      <c r="M167" s="108">
        <v>220400405752</v>
      </c>
      <c r="N167" s="109" t="s">
        <v>3741</v>
      </c>
      <c r="O167" s="108">
        <v>9902455355</v>
      </c>
      <c r="P167" s="108"/>
    </row>
    <row r="168" spans="1:17" s="30" customFormat="1" ht="37.5" customHeight="1">
      <c r="A168" s="30">
        <v>166</v>
      </c>
      <c r="C168" s="107" t="s">
        <v>1957</v>
      </c>
      <c r="D168" s="39" t="s">
        <v>3742</v>
      </c>
      <c r="E168" s="39" t="s">
        <v>1959</v>
      </c>
      <c r="F168" s="39" t="s">
        <v>595</v>
      </c>
      <c r="G168" s="30">
        <v>1113104</v>
      </c>
      <c r="H168" s="30">
        <v>11</v>
      </c>
      <c r="I168" s="107" t="s">
        <v>433</v>
      </c>
      <c r="J168" s="108">
        <v>827399459218</v>
      </c>
      <c r="K168" s="108" t="s">
        <v>23</v>
      </c>
      <c r="L168" s="108" t="s">
        <v>1958</v>
      </c>
      <c r="M168" s="108">
        <v>220400404271</v>
      </c>
      <c r="N168" s="109" t="s">
        <v>3743</v>
      </c>
      <c r="O168" s="108">
        <v>7760219228</v>
      </c>
      <c r="P168" s="108"/>
    </row>
    <row r="169" spans="1:17" s="30" customFormat="1" ht="37.5" customHeight="1">
      <c r="A169" s="30">
        <v>167</v>
      </c>
      <c r="C169" s="107" t="s">
        <v>1975</v>
      </c>
      <c r="D169" s="39" t="s">
        <v>3744</v>
      </c>
      <c r="E169" s="39" t="s">
        <v>1977</v>
      </c>
      <c r="F169" s="39" t="s">
        <v>595</v>
      </c>
      <c r="G169" s="30">
        <v>1113105</v>
      </c>
      <c r="H169" s="30">
        <v>4</v>
      </c>
      <c r="I169" s="107" t="s">
        <v>3745</v>
      </c>
      <c r="J169" s="108">
        <v>651552428715</v>
      </c>
      <c r="K169" s="108" t="s">
        <v>23</v>
      </c>
      <c r="L169" s="108" t="s">
        <v>1976</v>
      </c>
      <c r="M169" s="108">
        <v>220400278454</v>
      </c>
      <c r="N169" s="109" t="s">
        <v>3746</v>
      </c>
      <c r="O169" s="108">
        <v>8197363543</v>
      </c>
      <c r="P169" s="108"/>
    </row>
    <row r="170" spans="1:17" s="30" customFormat="1" ht="37.5" customHeight="1">
      <c r="A170" s="30">
        <v>168</v>
      </c>
      <c r="C170" s="107" t="s">
        <v>1862</v>
      </c>
      <c r="D170" s="39" t="s">
        <v>3747</v>
      </c>
      <c r="E170" s="39" t="s">
        <v>1864</v>
      </c>
      <c r="F170" s="39" t="s">
        <v>595</v>
      </c>
      <c r="G170" s="30">
        <v>1113104</v>
      </c>
      <c r="H170" s="30">
        <v>11</v>
      </c>
      <c r="I170" s="107" t="s">
        <v>433</v>
      </c>
      <c r="J170" s="108">
        <v>334572337100</v>
      </c>
      <c r="K170" s="108" t="s">
        <v>23</v>
      </c>
      <c r="L170" s="108" t="s">
        <v>1863</v>
      </c>
      <c r="M170" s="108" t="s">
        <v>1865</v>
      </c>
      <c r="N170" s="109" t="s">
        <v>3748</v>
      </c>
      <c r="O170" s="108">
        <v>9538618076</v>
      </c>
      <c r="P170" s="108"/>
    </row>
    <row r="171" spans="1:17" s="2" customFormat="1" ht="37.5" customHeight="1">
      <c r="A171" s="2">
        <v>169</v>
      </c>
      <c r="C171" s="6" t="s">
        <v>1090</v>
      </c>
      <c r="D171" s="38" t="s">
        <v>3749</v>
      </c>
      <c r="E171" s="38" t="s">
        <v>3750</v>
      </c>
      <c r="F171" s="38" t="s">
        <v>3751</v>
      </c>
      <c r="G171" s="2">
        <v>1113102</v>
      </c>
      <c r="H171" s="2">
        <v>13</v>
      </c>
      <c r="I171" s="6" t="s">
        <v>3752</v>
      </c>
      <c r="J171" s="3">
        <v>775987909827</v>
      </c>
      <c r="K171" s="3" t="s">
        <v>23</v>
      </c>
      <c r="L171" s="3" t="s">
        <v>3753</v>
      </c>
      <c r="M171" s="3" t="s">
        <v>3291</v>
      </c>
      <c r="N171" s="4" t="s">
        <v>3754</v>
      </c>
      <c r="O171" s="3">
        <v>9686616259</v>
      </c>
      <c r="P171" s="3"/>
    </row>
    <row r="172" spans="1:17" s="2" customFormat="1" ht="37.5" customHeight="1">
      <c r="A172" s="2">
        <v>170</v>
      </c>
      <c r="C172" s="6" t="s">
        <v>1090</v>
      </c>
      <c r="D172" s="38" t="s">
        <v>3755</v>
      </c>
      <c r="E172" s="38" t="s">
        <v>2113</v>
      </c>
      <c r="F172" s="38" t="s">
        <v>595</v>
      </c>
      <c r="G172" s="2">
        <v>1113102</v>
      </c>
      <c r="H172" s="2">
        <v>13</v>
      </c>
      <c r="I172" s="6" t="s">
        <v>3752</v>
      </c>
      <c r="J172" s="3">
        <v>245251372439</v>
      </c>
      <c r="K172" s="3" t="s">
        <v>23</v>
      </c>
      <c r="L172" s="3" t="s">
        <v>2112</v>
      </c>
      <c r="M172" s="3">
        <v>220400260383</v>
      </c>
      <c r="N172" s="4" t="s">
        <v>3756</v>
      </c>
      <c r="O172" s="3">
        <v>8762991940</v>
      </c>
      <c r="P172" s="3"/>
    </row>
    <row r="173" spans="1:17" s="2" customFormat="1" ht="37.5" customHeight="1">
      <c r="A173" s="2">
        <v>171</v>
      </c>
      <c r="C173" s="6" t="s">
        <v>324</v>
      </c>
      <c r="D173" s="38" t="s">
        <v>3757</v>
      </c>
      <c r="E173" s="38" t="s">
        <v>3758</v>
      </c>
      <c r="F173" s="38" t="s">
        <v>595</v>
      </c>
      <c r="G173" s="2">
        <v>1113105</v>
      </c>
      <c r="H173" s="2">
        <v>10</v>
      </c>
      <c r="I173" s="6" t="s">
        <v>3739</v>
      </c>
      <c r="J173" s="3">
        <v>759798489920</v>
      </c>
      <c r="K173" s="3" t="s">
        <v>23</v>
      </c>
      <c r="L173" s="3" t="s">
        <v>3760</v>
      </c>
      <c r="M173" s="3" t="s">
        <v>3759</v>
      </c>
      <c r="N173" s="4" t="s">
        <v>3761</v>
      </c>
      <c r="O173" s="3">
        <v>9743107034</v>
      </c>
      <c r="P173" s="3"/>
    </row>
    <row r="174" spans="1:17" s="2" customFormat="1" ht="37.5" customHeight="1">
      <c r="A174" s="2">
        <v>172</v>
      </c>
      <c r="C174" s="6" t="s">
        <v>3762</v>
      </c>
      <c r="D174" s="38" t="s">
        <v>3763</v>
      </c>
      <c r="E174" s="38" t="s">
        <v>1851</v>
      </c>
      <c r="F174" s="38" t="s">
        <v>595</v>
      </c>
      <c r="G174" s="2">
        <v>1113102</v>
      </c>
      <c r="H174" s="2">
        <v>16</v>
      </c>
      <c r="I174" s="6" t="s">
        <v>3764</v>
      </c>
      <c r="J174" s="3">
        <v>892735226876</v>
      </c>
      <c r="K174" s="3" t="s">
        <v>23</v>
      </c>
      <c r="L174" s="3" t="s">
        <v>3765</v>
      </c>
      <c r="M174" s="3" t="s">
        <v>1852</v>
      </c>
      <c r="N174" s="4" t="s">
        <v>3766</v>
      </c>
      <c r="O174" s="3">
        <v>8970311661</v>
      </c>
      <c r="P174" s="3"/>
    </row>
    <row r="175" spans="1:17" s="2" customFormat="1" ht="37.5" customHeight="1">
      <c r="A175" s="2">
        <v>173</v>
      </c>
      <c r="C175" s="6" t="s">
        <v>3769</v>
      </c>
      <c r="D175" s="38" t="s">
        <v>3768</v>
      </c>
      <c r="E175" s="38" t="s">
        <v>3770</v>
      </c>
      <c r="F175" s="38" t="s">
        <v>595</v>
      </c>
      <c r="G175" s="2">
        <v>1113105</v>
      </c>
      <c r="H175" s="2">
        <v>10</v>
      </c>
      <c r="I175" s="6" t="s">
        <v>433</v>
      </c>
      <c r="J175" s="3">
        <v>232882609790</v>
      </c>
      <c r="K175" s="3" t="s">
        <v>23</v>
      </c>
      <c r="L175" s="3" t="s">
        <v>3771</v>
      </c>
      <c r="M175" s="3" t="s">
        <v>3772</v>
      </c>
      <c r="N175" s="109" t="s">
        <v>3767</v>
      </c>
      <c r="O175" s="3">
        <v>9845845866</v>
      </c>
      <c r="P175" s="3"/>
    </row>
    <row r="176" spans="1:17" s="2" customFormat="1" ht="37.5" customHeight="1">
      <c r="A176" s="2">
        <v>174</v>
      </c>
      <c r="C176" s="6" t="s">
        <v>3773</v>
      </c>
      <c r="D176" s="38" t="s">
        <v>3774</v>
      </c>
      <c r="E176" s="38" t="s">
        <v>3775</v>
      </c>
      <c r="F176" s="38" t="s">
        <v>595</v>
      </c>
      <c r="G176" s="2">
        <v>1113105</v>
      </c>
      <c r="H176" s="2">
        <v>10</v>
      </c>
      <c r="I176" s="6" t="s">
        <v>3739</v>
      </c>
      <c r="J176" s="3">
        <v>821418844884</v>
      </c>
      <c r="K176" s="3" t="s">
        <v>23</v>
      </c>
      <c r="L176" s="3" t="s">
        <v>3776</v>
      </c>
      <c r="M176" s="3" t="s">
        <v>3777</v>
      </c>
      <c r="N176" s="4" t="s">
        <v>3788</v>
      </c>
      <c r="O176" s="3">
        <v>8974889562</v>
      </c>
      <c r="P176" s="3"/>
    </row>
    <row r="177" spans="1:16" s="2" customFormat="1" ht="37.5" customHeight="1">
      <c r="A177" s="2">
        <v>175</v>
      </c>
      <c r="C177" s="6" t="s">
        <v>3778</v>
      </c>
      <c r="D177" s="38" t="s">
        <v>3779</v>
      </c>
      <c r="E177" s="38" t="s">
        <v>3780</v>
      </c>
      <c r="F177" s="38" t="s">
        <v>595</v>
      </c>
      <c r="G177" s="2">
        <v>1113102</v>
      </c>
      <c r="H177" s="2">
        <v>15</v>
      </c>
      <c r="I177" s="6" t="s">
        <v>3781</v>
      </c>
      <c r="J177" s="3">
        <v>629050291787</v>
      </c>
      <c r="K177" s="3" t="s">
        <v>23</v>
      </c>
      <c r="L177" s="3" t="s">
        <v>3782</v>
      </c>
      <c r="M177" s="3" t="s">
        <v>3783</v>
      </c>
      <c r="N177" s="4"/>
      <c r="O177" s="3">
        <v>9845627107</v>
      </c>
      <c r="P177" s="3"/>
    </row>
    <row r="178" spans="1:16" s="2" customFormat="1" ht="37.5" customHeight="1">
      <c r="A178" s="2">
        <v>176</v>
      </c>
      <c r="C178" s="6" t="s">
        <v>1307</v>
      </c>
      <c r="D178" s="38" t="s">
        <v>3784</v>
      </c>
      <c r="E178" s="38" t="s">
        <v>3785</v>
      </c>
      <c r="F178" s="38" t="s">
        <v>595</v>
      </c>
      <c r="G178" s="2">
        <v>1113105</v>
      </c>
      <c r="H178" s="2">
        <v>11</v>
      </c>
      <c r="I178" s="6" t="s">
        <v>3786</v>
      </c>
      <c r="J178" s="3">
        <v>783205971473</v>
      </c>
      <c r="K178" s="3" t="s">
        <v>23</v>
      </c>
      <c r="L178" s="3" t="s">
        <v>3787</v>
      </c>
      <c r="M178" s="3" t="s">
        <v>2514</v>
      </c>
      <c r="N178" s="4" t="s">
        <v>3789</v>
      </c>
      <c r="O178" s="3">
        <v>9019180572</v>
      </c>
      <c r="P178" s="3"/>
    </row>
    <row r="179" spans="1:16" s="2" customFormat="1" ht="37.5" customHeight="1">
      <c r="A179" s="2">
        <v>177</v>
      </c>
      <c r="C179" s="6" t="s">
        <v>3790</v>
      </c>
      <c r="D179" s="38" t="s">
        <v>3791</v>
      </c>
      <c r="E179" s="38" t="s">
        <v>3792</v>
      </c>
      <c r="F179" s="38" t="s">
        <v>595</v>
      </c>
      <c r="G179" s="2">
        <v>1113105</v>
      </c>
      <c r="H179" s="2">
        <v>17</v>
      </c>
      <c r="I179" s="6" t="s">
        <v>303</v>
      </c>
      <c r="J179" s="3">
        <v>979561239539</v>
      </c>
      <c r="K179" s="3" t="s">
        <v>23</v>
      </c>
      <c r="L179" s="3" t="s">
        <v>3793</v>
      </c>
      <c r="M179" s="3">
        <v>220400403724</v>
      </c>
      <c r="N179" s="4" t="s">
        <v>3794</v>
      </c>
      <c r="O179" s="3">
        <v>8197812627</v>
      </c>
      <c r="P179" s="3"/>
    </row>
    <row r="180" spans="1:16" s="2" customFormat="1" ht="37.5" customHeight="1">
      <c r="A180" s="2">
        <v>178</v>
      </c>
      <c r="C180" s="6" t="s">
        <v>3569</v>
      </c>
      <c r="D180" s="38" t="s">
        <v>79</v>
      </c>
      <c r="E180" s="38" t="s">
        <v>654</v>
      </c>
      <c r="F180" s="38" t="s">
        <v>595</v>
      </c>
      <c r="G180" s="2">
        <v>1113105</v>
      </c>
      <c r="H180" s="2">
        <v>10</v>
      </c>
      <c r="I180" s="6" t="s">
        <v>3739</v>
      </c>
      <c r="J180" s="3">
        <v>328480752793</v>
      </c>
      <c r="K180" s="3" t="s">
        <v>23</v>
      </c>
      <c r="L180" s="3" t="s">
        <v>3527</v>
      </c>
      <c r="M180" s="3" t="s">
        <v>82</v>
      </c>
      <c r="N180" s="4" t="s">
        <v>3795</v>
      </c>
      <c r="O180" s="3">
        <v>9844483252</v>
      </c>
      <c r="P180" s="3"/>
    </row>
    <row r="181" spans="1:16" s="2" customFormat="1" ht="37.5" customHeight="1">
      <c r="A181" s="2">
        <v>179</v>
      </c>
      <c r="C181" s="6" t="s">
        <v>1081</v>
      </c>
      <c r="D181" s="38" t="s">
        <v>878</v>
      </c>
      <c r="E181" s="38" t="s">
        <v>2846</v>
      </c>
      <c r="F181" s="38" t="s">
        <v>606</v>
      </c>
      <c r="G181" s="2">
        <v>1113105</v>
      </c>
      <c r="H181" s="2">
        <v>10</v>
      </c>
      <c r="I181" s="6" t="s">
        <v>3739</v>
      </c>
      <c r="J181" s="3">
        <v>831938908531</v>
      </c>
      <c r="K181" s="3" t="s">
        <v>23</v>
      </c>
      <c r="L181" s="3" t="s">
        <v>2845</v>
      </c>
      <c r="M181" s="3" t="s">
        <v>2847</v>
      </c>
      <c r="N181" s="4" t="s">
        <v>3796</v>
      </c>
      <c r="O181" s="3">
        <v>7411738531</v>
      </c>
      <c r="P181" s="3"/>
    </row>
    <row r="182" spans="1:16" s="2" customFormat="1" ht="37.5" customHeight="1">
      <c r="A182" s="2">
        <v>180</v>
      </c>
      <c r="C182" s="6" t="s">
        <v>3797</v>
      </c>
      <c r="D182" s="38" t="s">
        <v>3798</v>
      </c>
      <c r="E182" s="38" t="s">
        <v>3799</v>
      </c>
      <c r="F182" s="38" t="s">
        <v>606</v>
      </c>
      <c r="G182" s="2">
        <v>1113104</v>
      </c>
      <c r="H182" s="2">
        <v>10</v>
      </c>
      <c r="I182" s="6" t="s">
        <v>303</v>
      </c>
      <c r="J182" s="3">
        <v>363749789616</v>
      </c>
      <c r="K182" s="3" t="s">
        <v>23</v>
      </c>
      <c r="L182" s="3" t="s">
        <v>3800</v>
      </c>
      <c r="M182" s="3" t="s">
        <v>3801</v>
      </c>
      <c r="N182" s="4" t="s">
        <v>3802</v>
      </c>
      <c r="O182" s="3">
        <v>8105648827</v>
      </c>
      <c r="P182" s="3"/>
    </row>
    <row r="183" spans="1:16" s="2" customFormat="1" ht="37.5" customHeight="1">
      <c r="A183" s="2">
        <v>181</v>
      </c>
      <c r="C183" s="6" t="s">
        <v>1103</v>
      </c>
      <c r="D183" s="38" t="s">
        <v>3803</v>
      </c>
      <c r="E183" s="38" t="s">
        <v>3804</v>
      </c>
      <c r="F183" s="38" t="s">
        <v>595</v>
      </c>
      <c r="G183" s="2">
        <v>1113105</v>
      </c>
      <c r="H183" s="2">
        <v>10</v>
      </c>
      <c r="I183" s="6" t="s">
        <v>3739</v>
      </c>
      <c r="J183" s="3">
        <v>579505079704</v>
      </c>
      <c r="K183" s="3" t="s">
        <v>23</v>
      </c>
      <c r="L183" s="3" t="s">
        <v>3805</v>
      </c>
      <c r="M183" s="3" t="s">
        <v>3806</v>
      </c>
      <c r="N183" s="4" t="s">
        <v>3807</v>
      </c>
      <c r="O183" s="3">
        <v>9663102318</v>
      </c>
      <c r="P183" s="3"/>
    </row>
    <row r="184" spans="1:16" s="2" customFormat="1" ht="37.5" customHeight="1">
      <c r="A184" s="2">
        <v>182</v>
      </c>
      <c r="C184" s="6" t="s">
        <v>3808</v>
      </c>
      <c r="D184" s="38" t="s">
        <v>141</v>
      </c>
      <c r="E184" s="38" t="s">
        <v>666</v>
      </c>
      <c r="F184" s="38" t="s">
        <v>595</v>
      </c>
      <c r="G184" s="2">
        <v>1113105</v>
      </c>
      <c r="H184" s="2">
        <v>6</v>
      </c>
      <c r="I184" s="6" t="s">
        <v>3809</v>
      </c>
      <c r="J184" s="3">
        <v>620975091894</v>
      </c>
      <c r="K184" s="3" t="s">
        <v>23</v>
      </c>
      <c r="L184" s="3" t="s">
        <v>3810</v>
      </c>
      <c r="M184" s="3" t="s">
        <v>143</v>
      </c>
      <c r="N184" s="4" t="s">
        <v>3812</v>
      </c>
      <c r="O184" s="3">
        <v>9632990043</v>
      </c>
      <c r="P184" s="3"/>
    </row>
    <row r="185" spans="1:16" s="2" customFormat="1" ht="37.5" customHeight="1">
      <c r="A185" s="2">
        <v>183</v>
      </c>
      <c r="C185" s="6" t="s">
        <v>3808</v>
      </c>
      <c r="D185" s="38" t="s">
        <v>199</v>
      </c>
      <c r="E185" s="38" t="s">
        <v>678</v>
      </c>
      <c r="F185" s="38" t="s">
        <v>595</v>
      </c>
      <c r="G185" s="2">
        <v>1113105</v>
      </c>
      <c r="H185" s="2">
        <v>5</v>
      </c>
      <c r="I185" s="6" t="s">
        <v>3809</v>
      </c>
      <c r="J185" s="3">
        <v>409141728662</v>
      </c>
      <c r="K185" s="3" t="s">
        <v>23</v>
      </c>
      <c r="L185" s="3" t="s">
        <v>200</v>
      </c>
      <c r="M185" s="3" t="s">
        <v>3811</v>
      </c>
      <c r="N185" s="4" t="s">
        <v>3813</v>
      </c>
      <c r="O185" s="3">
        <v>9972830613</v>
      </c>
      <c r="P185" s="3"/>
    </row>
    <row r="186" spans="1:16" s="2" customFormat="1" ht="37.5" customHeight="1">
      <c r="A186" s="2">
        <v>184</v>
      </c>
      <c r="C186" s="6" t="s">
        <v>3814</v>
      </c>
      <c r="D186" s="2" t="s">
        <v>583</v>
      </c>
      <c r="E186" s="2" t="s">
        <v>755</v>
      </c>
      <c r="F186" s="2" t="s">
        <v>595</v>
      </c>
      <c r="G186" s="2">
        <v>1113104</v>
      </c>
      <c r="H186" s="2">
        <v>12</v>
      </c>
      <c r="I186" s="6" t="s">
        <v>3786</v>
      </c>
      <c r="J186" s="3">
        <v>314847848241</v>
      </c>
      <c r="K186" s="3" t="s">
        <v>23</v>
      </c>
      <c r="L186" s="3" t="s">
        <v>3815</v>
      </c>
      <c r="M186" s="3">
        <v>220400403824</v>
      </c>
      <c r="N186" s="4" t="s">
        <v>3816</v>
      </c>
      <c r="O186" s="3">
        <v>8151854043</v>
      </c>
      <c r="P186" s="3"/>
    </row>
    <row r="187" spans="1:16" s="2" customFormat="1" ht="37.5" customHeight="1">
      <c r="C187" s="6"/>
      <c r="I187" s="6"/>
      <c r="J187" s="3"/>
      <c r="K187" s="3"/>
      <c r="L187" s="3"/>
      <c r="M187" s="3"/>
      <c r="N187" s="4"/>
      <c r="O187" s="3"/>
      <c r="P187" s="3"/>
    </row>
    <row r="188" spans="1:16" s="2" customFormat="1" ht="37.5" customHeight="1">
      <c r="C188" s="6"/>
      <c r="I188" s="6"/>
      <c r="J188" s="3"/>
      <c r="K188" s="3"/>
      <c r="L188" s="3"/>
      <c r="M188" s="3"/>
      <c r="N188" s="4"/>
      <c r="O188" s="3"/>
      <c r="P188" s="3"/>
    </row>
    <row r="189" spans="1:16" s="2" customFormat="1" ht="37.5" customHeight="1">
      <c r="C189" s="6"/>
      <c r="I189" s="6"/>
      <c r="J189" s="3"/>
      <c r="K189" s="3"/>
      <c r="L189" s="3"/>
      <c r="M189" s="3"/>
      <c r="N189" s="4"/>
      <c r="O189" s="3"/>
      <c r="P189" s="3"/>
    </row>
    <row r="190" spans="1:16" s="2" customFormat="1" ht="37.5" customHeight="1">
      <c r="C190" s="6"/>
      <c r="I190" s="6"/>
      <c r="J190" s="3"/>
      <c r="K190" s="3"/>
      <c r="L190" s="3"/>
      <c r="M190" s="3"/>
      <c r="N190" s="4"/>
      <c r="O190" s="3"/>
      <c r="P190" s="3"/>
    </row>
    <row r="191" spans="1:16" s="2" customFormat="1" ht="37.5" customHeight="1">
      <c r="C191" s="6"/>
      <c r="I191" s="6"/>
      <c r="J191" s="3"/>
      <c r="K191" s="3"/>
      <c r="L191" s="3"/>
      <c r="M191" s="3"/>
      <c r="N191" s="4"/>
      <c r="O191" s="3"/>
      <c r="P191" s="3"/>
    </row>
    <row r="192" spans="1:16" s="2" customFormat="1" ht="37.5" customHeight="1">
      <c r="C192" s="6"/>
      <c r="I192" s="6"/>
      <c r="J192" s="3"/>
      <c r="K192" s="3"/>
      <c r="L192" s="3"/>
      <c r="M192" s="3"/>
      <c r="N192" s="4"/>
      <c r="O192" s="3"/>
      <c r="P192" s="3"/>
    </row>
    <row r="193" spans="3:16" s="2" customFormat="1" ht="37.5" customHeight="1">
      <c r="C193" s="6"/>
      <c r="I193" s="6"/>
      <c r="J193" s="3"/>
      <c r="K193" s="3"/>
      <c r="L193" s="3"/>
      <c r="M193" s="3"/>
      <c r="N193" s="4"/>
      <c r="O193" s="3"/>
      <c r="P193" s="3"/>
    </row>
    <row r="194" spans="3:16" s="2" customFormat="1" ht="37.5" customHeight="1">
      <c r="C194" s="6"/>
      <c r="I194" s="6"/>
      <c r="J194" s="3"/>
      <c r="K194" s="3"/>
      <c r="L194" s="3"/>
      <c r="M194" s="3"/>
      <c r="N194" s="4"/>
      <c r="O194" s="3"/>
      <c r="P194" s="3"/>
    </row>
    <row r="195" spans="3:16" s="2" customFormat="1" ht="37.5" customHeight="1">
      <c r="C195" s="6"/>
      <c r="I195" s="6"/>
      <c r="J195" s="3"/>
      <c r="K195" s="3"/>
      <c r="L195" s="3"/>
      <c r="M195" s="3"/>
      <c r="N195" s="4"/>
      <c r="O195" s="3"/>
      <c r="P195" s="3"/>
    </row>
    <row r="196" spans="3:16" s="2" customFormat="1" ht="37.5" customHeight="1">
      <c r="C196" s="6"/>
      <c r="I196" s="6"/>
      <c r="J196" s="3"/>
      <c r="K196" s="3"/>
      <c r="L196" s="3"/>
      <c r="M196" s="3"/>
      <c r="N196" s="4"/>
      <c r="O196" s="3"/>
      <c r="P196" s="3"/>
    </row>
    <row r="197" spans="3:16" s="2" customFormat="1" ht="37.5" customHeight="1">
      <c r="C197" s="6"/>
      <c r="I197" s="6"/>
      <c r="J197" s="3"/>
      <c r="K197" s="3"/>
      <c r="L197" s="3"/>
      <c r="M197" s="3"/>
      <c r="N197" s="4"/>
      <c r="O197" s="3"/>
      <c r="P197" s="3"/>
    </row>
    <row r="198" spans="3:16" s="2" customFormat="1" ht="37.5" customHeight="1">
      <c r="C198" s="6"/>
      <c r="I198" s="6"/>
      <c r="J198" s="3"/>
      <c r="K198" s="3"/>
      <c r="L198" s="3"/>
      <c r="M198" s="3"/>
      <c r="N198" s="4"/>
      <c r="O198" s="3"/>
      <c r="P198" s="3"/>
    </row>
    <row r="199" spans="3:16" s="2" customFormat="1" ht="37.5" customHeight="1">
      <c r="C199" s="6"/>
      <c r="I199" s="6"/>
      <c r="J199" s="3"/>
      <c r="K199" s="3"/>
      <c r="L199" s="3"/>
      <c r="M199" s="3"/>
      <c r="N199" s="4"/>
      <c r="O199" s="3"/>
      <c r="P199" s="3"/>
    </row>
    <row r="200" spans="3:16" s="2" customFormat="1" ht="37.5" customHeight="1">
      <c r="C200" s="6"/>
      <c r="I200" s="6"/>
      <c r="J200" s="3"/>
      <c r="K200" s="3"/>
      <c r="L200" s="3"/>
      <c r="M200" s="3"/>
      <c r="N200" s="4"/>
      <c r="O200" s="3"/>
      <c r="P200" s="3"/>
    </row>
    <row r="201" spans="3:16" s="2" customFormat="1" ht="37.5" customHeight="1">
      <c r="C201" s="6"/>
      <c r="I201" s="6"/>
      <c r="J201" s="3"/>
      <c r="K201" s="3"/>
      <c r="L201" s="3"/>
      <c r="M201" s="3"/>
      <c r="N201" s="4"/>
      <c r="O201" s="3"/>
      <c r="P201" s="3"/>
    </row>
    <row r="202" spans="3:16" s="2" customFormat="1" ht="37.5" customHeight="1">
      <c r="C202" s="6"/>
      <c r="I202" s="6"/>
      <c r="J202" s="3"/>
      <c r="K202" s="3"/>
      <c r="L202" s="3"/>
      <c r="M202" s="3"/>
      <c r="N202" s="4"/>
      <c r="O202" s="3"/>
      <c r="P202" s="3"/>
    </row>
    <row r="203" spans="3:16" s="2" customFormat="1" ht="37.5" customHeight="1">
      <c r="C203" s="6"/>
      <c r="I203" s="6"/>
      <c r="J203" s="3"/>
      <c r="K203" s="3"/>
      <c r="L203" s="3"/>
      <c r="M203" s="3"/>
      <c r="N203" s="4"/>
      <c r="O203" s="3"/>
      <c r="P203" s="3"/>
    </row>
    <row r="204" spans="3:16" s="2" customFormat="1" ht="37.5" customHeight="1">
      <c r="C204" s="6"/>
      <c r="I204" s="6"/>
      <c r="J204" s="3"/>
      <c r="K204" s="3"/>
      <c r="L204" s="3"/>
      <c r="M204" s="3"/>
      <c r="N204" s="4"/>
      <c r="O204" s="3"/>
      <c r="P204" s="3"/>
    </row>
    <row r="205" spans="3:16" s="2" customFormat="1" ht="37.5" customHeight="1">
      <c r="C205" s="6"/>
      <c r="I205" s="6"/>
      <c r="J205" s="3"/>
      <c r="K205" s="3"/>
      <c r="L205" s="3"/>
      <c r="M205" s="3"/>
      <c r="N205" s="4"/>
      <c r="O205" s="3"/>
      <c r="P205" s="3"/>
    </row>
    <row r="206" spans="3:16" s="2" customFormat="1" ht="37.5" customHeight="1">
      <c r="C206" s="6"/>
      <c r="I206" s="6"/>
      <c r="J206" s="3"/>
      <c r="K206" s="3"/>
      <c r="L206" s="3"/>
      <c r="M206" s="3"/>
      <c r="N206" s="4"/>
      <c r="O206" s="3"/>
      <c r="P206" s="3"/>
    </row>
    <row r="207" spans="3:16" s="2" customFormat="1" ht="37.5" customHeight="1">
      <c r="C207" s="6"/>
      <c r="I207" s="6"/>
      <c r="J207" s="3"/>
      <c r="K207" s="3"/>
      <c r="L207" s="3"/>
      <c r="M207" s="3"/>
      <c r="N207" s="4"/>
      <c r="O207" s="3"/>
      <c r="P207" s="3"/>
    </row>
    <row r="208" spans="3:16" s="2" customFormat="1" ht="37.5" customHeight="1">
      <c r="C208" s="6"/>
      <c r="I208" s="6"/>
      <c r="J208" s="3"/>
      <c r="K208" s="3"/>
      <c r="L208" s="3"/>
      <c r="M208" s="3"/>
      <c r="N208" s="4"/>
      <c r="O208" s="3"/>
      <c r="P208" s="3"/>
    </row>
    <row r="209" spans="3:16" s="2" customFormat="1" ht="37.5" customHeight="1">
      <c r="C209" s="6"/>
      <c r="I209" s="6"/>
      <c r="J209" s="3"/>
      <c r="K209" s="3"/>
      <c r="L209" s="3"/>
      <c r="M209" s="3"/>
      <c r="N209" s="4"/>
      <c r="O209" s="3"/>
      <c r="P209" s="3"/>
    </row>
    <row r="210" spans="3:16" s="2" customFormat="1" ht="37.5" customHeight="1">
      <c r="C210" s="6"/>
      <c r="I210" s="6"/>
      <c r="J210" s="3"/>
      <c r="K210" s="3"/>
      <c r="L210" s="3"/>
      <c r="M210" s="3"/>
      <c r="N210" s="4"/>
      <c r="O210" s="3"/>
      <c r="P210" s="3"/>
    </row>
    <row r="211" spans="3:16" s="2" customFormat="1" ht="37.5" customHeight="1">
      <c r="C211" s="6"/>
      <c r="I211" s="6"/>
      <c r="J211" s="3"/>
      <c r="K211" s="3"/>
      <c r="L211" s="3"/>
      <c r="M211" s="3"/>
      <c r="N211" s="4"/>
      <c r="O211" s="3"/>
      <c r="P211" s="3"/>
    </row>
    <row r="212" spans="3:16" s="2" customFormat="1" ht="37.5" customHeight="1">
      <c r="C212" s="6"/>
      <c r="I212" s="6"/>
      <c r="J212" s="3"/>
      <c r="K212" s="3"/>
      <c r="L212" s="3"/>
      <c r="M212" s="3"/>
      <c r="N212" s="4"/>
      <c r="O212" s="3"/>
      <c r="P212" s="3"/>
    </row>
    <row r="213" spans="3:16" s="2" customFormat="1" ht="37.5" customHeight="1">
      <c r="C213" s="6"/>
      <c r="I213" s="6"/>
      <c r="J213" s="3"/>
      <c r="K213" s="3"/>
      <c r="L213" s="3"/>
      <c r="M213" s="3"/>
      <c r="N213" s="4"/>
      <c r="O213" s="3"/>
      <c r="P213" s="3"/>
    </row>
    <row r="214" spans="3:16" s="2" customFormat="1" ht="37.5" customHeight="1">
      <c r="C214" s="6"/>
      <c r="I214" s="6"/>
      <c r="J214" s="3"/>
      <c r="K214" s="3"/>
      <c r="L214" s="3"/>
      <c r="M214" s="3"/>
      <c r="N214" s="4"/>
      <c r="O214" s="3"/>
      <c r="P214" s="3"/>
    </row>
    <row r="215" spans="3:16" s="2" customFormat="1" ht="37.5" customHeight="1">
      <c r="C215" s="6"/>
      <c r="I215" s="6"/>
      <c r="J215" s="3"/>
      <c r="K215" s="3"/>
      <c r="L215" s="3"/>
      <c r="M215" s="3"/>
      <c r="N215" s="4"/>
      <c r="O215" s="3"/>
      <c r="P215" s="3"/>
    </row>
    <row r="216" spans="3:16" s="2" customFormat="1" ht="37.5" customHeight="1">
      <c r="C216" s="6"/>
      <c r="I216" s="6"/>
      <c r="J216" s="3"/>
      <c r="K216" s="3"/>
      <c r="L216" s="3"/>
      <c r="M216" s="3"/>
      <c r="N216" s="4"/>
      <c r="O216" s="3"/>
      <c r="P216" s="3"/>
    </row>
    <row r="217" spans="3:16" s="2" customFormat="1" ht="37.5" customHeight="1">
      <c r="C217" s="6"/>
      <c r="I217" s="6"/>
      <c r="J217" s="3"/>
      <c r="K217" s="3"/>
      <c r="L217" s="3"/>
      <c r="M217" s="3"/>
      <c r="N217" s="4"/>
      <c r="O217" s="3"/>
      <c r="P217" s="3"/>
    </row>
    <row r="218" spans="3:16" s="2" customFormat="1" ht="37.5" customHeight="1">
      <c r="C218" s="6"/>
      <c r="I218" s="6"/>
      <c r="J218" s="3"/>
      <c r="K218" s="3"/>
      <c r="L218" s="3"/>
      <c r="M218" s="3"/>
      <c r="N218" s="4"/>
      <c r="O218" s="3"/>
      <c r="P218" s="3"/>
    </row>
    <row r="219" spans="3:16" s="2" customFormat="1" ht="37.5" customHeight="1">
      <c r="C219" s="6"/>
      <c r="I219" s="6"/>
      <c r="J219" s="3"/>
      <c r="K219" s="3"/>
      <c r="L219" s="3"/>
      <c r="M219" s="3"/>
      <c r="N219" s="4"/>
      <c r="O219" s="3"/>
      <c r="P219" s="3"/>
    </row>
    <row r="220" spans="3:16" s="2" customFormat="1" ht="37.5" customHeight="1">
      <c r="C220" s="6"/>
      <c r="I220" s="6"/>
      <c r="J220" s="3"/>
      <c r="K220" s="3"/>
      <c r="L220" s="3"/>
      <c r="M220" s="3"/>
      <c r="N220" s="4"/>
      <c r="O220" s="3"/>
      <c r="P220" s="3"/>
    </row>
    <row r="221" spans="3:16" s="2" customFormat="1" ht="37.5" customHeight="1">
      <c r="C221" s="6"/>
      <c r="I221" s="6"/>
      <c r="J221" s="3"/>
      <c r="K221" s="3"/>
      <c r="L221" s="3"/>
      <c r="M221" s="3"/>
      <c r="N221" s="4"/>
      <c r="O221" s="3"/>
      <c r="P221" s="3"/>
    </row>
    <row r="222" spans="3:16" s="2" customFormat="1" ht="37.5" customHeight="1">
      <c r="C222" s="6"/>
      <c r="I222" s="6"/>
      <c r="J222" s="3"/>
      <c r="K222" s="3"/>
      <c r="L222" s="3"/>
      <c r="M222" s="3"/>
      <c r="N222" s="4"/>
      <c r="O222" s="3"/>
      <c r="P222" s="3"/>
    </row>
    <row r="223" spans="3:16" s="2" customFormat="1" ht="37.5" customHeight="1">
      <c r="C223" s="6"/>
      <c r="I223" s="6"/>
      <c r="J223" s="3"/>
      <c r="K223" s="3"/>
      <c r="L223" s="3"/>
      <c r="M223" s="3"/>
      <c r="N223" s="4"/>
      <c r="O223" s="3"/>
      <c r="P223" s="3"/>
    </row>
    <row r="224" spans="3:16" s="2" customFormat="1" ht="37.5" customHeight="1">
      <c r="C224" s="6"/>
      <c r="I224" s="6"/>
      <c r="J224" s="3"/>
      <c r="K224" s="3"/>
      <c r="L224" s="3"/>
      <c r="M224" s="3"/>
      <c r="N224" s="4"/>
      <c r="O224" s="3"/>
      <c r="P224" s="3"/>
    </row>
    <row r="225" spans="3:16" s="2" customFormat="1" ht="37.5" customHeight="1">
      <c r="C225" s="6"/>
      <c r="I225" s="6"/>
      <c r="J225" s="3"/>
      <c r="K225" s="3"/>
      <c r="L225" s="3"/>
      <c r="M225" s="3"/>
      <c r="N225" s="4"/>
      <c r="O225" s="3"/>
      <c r="P225" s="3"/>
    </row>
    <row r="226" spans="3:16" s="2" customFormat="1" ht="37.5" customHeight="1">
      <c r="C226" s="6"/>
      <c r="I226" s="6"/>
      <c r="J226" s="3"/>
      <c r="K226" s="3"/>
      <c r="L226" s="3"/>
      <c r="M226" s="3"/>
      <c r="N226" s="4"/>
      <c r="O226" s="3"/>
      <c r="P226" s="3"/>
    </row>
    <row r="227" spans="3:16" s="2" customFormat="1" ht="37.5" customHeight="1">
      <c r="C227" s="6"/>
      <c r="I227" s="6"/>
      <c r="J227" s="3"/>
      <c r="K227" s="3"/>
      <c r="L227" s="3"/>
      <c r="M227" s="3"/>
      <c r="N227" s="4"/>
      <c r="O227" s="3"/>
      <c r="P227" s="3"/>
    </row>
    <row r="228" spans="3:16" s="2" customFormat="1" ht="37.5" customHeight="1">
      <c r="C228" s="6"/>
      <c r="I228" s="6"/>
      <c r="J228" s="3"/>
      <c r="K228" s="3"/>
      <c r="L228" s="3"/>
      <c r="M228" s="3"/>
      <c r="N228" s="4"/>
      <c r="O228" s="3"/>
      <c r="P228" s="3"/>
    </row>
    <row r="229" spans="3:16" s="2" customFormat="1" ht="37.5" customHeight="1">
      <c r="C229" s="6"/>
      <c r="I229" s="6"/>
      <c r="J229" s="3"/>
      <c r="K229" s="3"/>
      <c r="L229" s="3"/>
      <c r="M229" s="3"/>
      <c r="N229" s="4"/>
      <c r="O229" s="3"/>
      <c r="P229" s="3"/>
    </row>
    <row r="230" spans="3:16" s="2" customFormat="1" ht="37.5" customHeight="1">
      <c r="C230" s="6"/>
      <c r="I230" s="6"/>
      <c r="J230" s="3"/>
      <c r="K230" s="3"/>
      <c r="L230" s="3"/>
      <c r="M230" s="3"/>
      <c r="N230" s="4"/>
      <c r="O230" s="3"/>
      <c r="P230" s="3"/>
    </row>
    <row r="231" spans="3:16" s="2" customFormat="1" ht="37.5" customHeight="1">
      <c r="C231" s="6"/>
      <c r="I231" s="6"/>
      <c r="J231" s="3"/>
      <c r="K231" s="3"/>
      <c r="L231" s="3"/>
      <c r="M231" s="3"/>
      <c r="N231" s="4"/>
      <c r="O231" s="3"/>
      <c r="P231" s="3"/>
    </row>
    <row r="232" spans="3:16" s="2" customFormat="1" ht="37.5" customHeight="1">
      <c r="C232" s="6"/>
      <c r="I232" s="6"/>
      <c r="J232" s="3"/>
      <c r="K232" s="3"/>
      <c r="L232" s="3"/>
      <c r="M232" s="3"/>
      <c r="N232" s="4"/>
      <c r="O232" s="3"/>
      <c r="P232" s="3"/>
    </row>
    <row r="233" spans="3:16" s="2" customFormat="1" ht="37.5" customHeight="1">
      <c r="C233" s="6"/>
      <c r="I233" s="6"/>
      <c r="J233" s="3"/>
      <c r="K233" s="3"/>
      <c r="L233" s="3"/>
      <c r="M233" s="3"/>
      <c r="N233" s="4"/>
      <c r="O233" s="3"/>
      <c r="P233" s="3"/>
    </row>
    <row r="234" spans="3:16" s="2" customFormat="1" ht="37.5" customHeight="1">
      <c r="C234" s="6"/>
      <c r="I234" s="6"/>
      <c r="J234" s="3"/>
      <c r="K234" s="3"/>
      <c r="L234" s="3"/>
      <c r="M234" s="3"/>
      <c r="N234" s="4"/>
      <c r="O234" s="3"/>
      <c r="P234" s="3"/>
    </row>
    <row r="235" spans="3:16" s="2" customFormat="1" ht="37.5" customHeight="1">
      <c r="C235" s="6"/>
      <c r="I235" s="6"/>
      <c r="J235" s="3"/>
      <c r="K235" s="3"/>
      <c r="L235" s="3"/>
      <c r="M235" s="3"/>
      <c r="N235" s="4"/>
      <c r="O235" s="3"/>
      <c r="P235" s="3"/>
    </row>
    <row r="236" spans="3:16" s="2" customFormat="1" ht="37.5" customHeight="1">
      <c r="C236" s="6"/>
      <c r="I236" s="6"/>
      <c r="J236" s="3"/>
      <c r="K236" s="3"/>
      <c r="L236" s="3"/>
      <c r="M236" s="3"/>
      <c r="N236" s="4"/>
      <c r="O236" s="3"/>
      <c r="P236" s="3"/>
    </row>
    <row r="237" spans="3:16" s="2" customFormat="1" ht="37.5" customHeight="1">
      <c r="C237" s="6"/>
      <c r="I237" s="6"/>
      <c r="J237" s="3"/>
      <c r="K237" s="3"/>
      <c r="L237" s="3"/>
      <c r="M237" s="3"/>
      <c r="N237" s="4"/>
      <c r="O237" s="3"/>
      <c r="P237" s="3"/>
    </row>
    <row r="238" spans="3:16" s="2" customFormat="1" ht="37.5" customHeight="1">
      <c r="C238" s="6"/>
      <c r="I238" s="6"/>
      <c r="J238" s="3"/>
      <c r="K238" s="3"/>
      <c r="L238" s="3"/>
      <c r="M238" s="3"/>
      <c r="N238" s="4"/>
      <c r="O238" s="3"/>
      <c r="P238" s="3"/>
    </row>
    <row r="239" spans="3:16" s="2" customFormat="1" ht="37.5" customHeight="1">
      <c r="C239" s="6"/>
      <c r="I239" s="6"/>
      <c r="J239" s="3"/>
      <c r="K239" s="3"/>
      <c r="L239" s="3"/>
      <c r="M239" s="3"/>
      <c r="N239" s="4"/>
      <c r="O239" s="3"/>
      <c r="P239" s="3"/>
    </row>
    <row r="240" spans="3:16" s="2" customFormat="1" ht="37.5" customHeight="1">
      <c r="C240" s="6"/>
      <c r="I240" s="6"/>
      <c r="J240" s="3"/>
      <c r="K240" s="3"/>
      <c r="L240" s="3"/>
      <c r="M240" s="3"/>
      <c r="N240" s="4"/>
      <c r="O240" s="3"/>
      <c r="P240" s="3"/>
    </row>
    <row r="241" spans="3:16" s="2" customFormat="1" ht="37.5" customHeight="1">
      <c r="C241" s="6"/>
      <c r="I241" s="6"/>
      <c r="J241" s="3"/>
      <c r="K241" s="3"/>
      <c r="L241" s="3"/>
      <c r="M241" s="3"/>
      <c r="N241" s="4"/>
      <c r="O241" s="3"/>
      <c r="P241" s="3"/>
    </row>
    <row r="242" spans="3:16" s="2" customFormat="1" ht="37.5" customHeight="1">
      <c r="C242" s="6"/>
      <c r="I242" s="6"/>
      <c r="J242" s="3"/>
      <c r="K242" s="3"/>
      <c r="L242" s="3"/>
      <c r="M242" s="3"/>
      <c r="N242" s="4"/>
      <c r="O242" s="3"/>
      <c r="P242" s="3"/>
    </row>
    <row r="243" spans="3:16" s="2" customFormat="1" ht="37.5" customHeight="1">
      <c r="C243" s="6"/>
      <c r="I243" s="6"/>
      <c r="J243" s="3"/>
      <c r="K243" s="3"/>
      <c r="L243" s="3"/>
      <c r="M243" s="3"/>
      <c r="N243" s="4"/>
      <c r="O243" s="3"/>
      <c r="P243" s="3"/>
    </row>
    <row r="244" spans="3:16" s="2" customFormat="1" ht="37.5" customHeight="1">
      <c r="C244" s="6"/>
      <c r="I244" s="6"/>
      <c r="J244" s="3"/>
      <c r="K244" s="3"/>
      <c r="L244" s="3"/>
      <c r="M244" s="3"/>
      <c r="N244" s="4"/>
      <c r="O244" s="3"/>
      <c r="P244" s="3"/>
    </row>
    <row r="245" spans="3:16" s="2" customFormat="1" ht="37.5" customHeight="1">
      <c r="C245" s="6"/>
      <c r="I245" s="6"/>
      <c r="J245" s="3"/>
      <c r="K245" s="3"/>
      <c r="L245" s="3"/>
      <c r="M245" s="3"/>
      <c r="N245" s="4"/>
      <c r="O245" s="3"/>
      <c r="P245" s="3"/>
    </row>
    <row r="246" spans="3:16" s="2" customFormat="1" ht="37.5" customHeight="1">
      <c r="C246" s="6"/>
      <c r="I246" s="6"/>
      <c r="J246" s="3"/>
      <c r="K246" s="3"/>
      <c r="L246" s="3"/>
      <c r="M246" s="3"/>
      <c r="N246" s="4"/>
      <c r="O246" s="3"/>
      <c r="P246" s="3"/>
    </row>
    <row r="247" spans="3:16" s="2" customFormat="1" ht="37.5" customHeight="1">
      <c r="C247" s="6"/>
      <c r="I247" s="6"/>
      <c r="J247" s="3"/>
      <c r="K247" s="3"/>
      <c r="L247" s="3"/>
      <c r="M247" s="3"/>
      <c r="N247" s="4"/>
      <c r="O247" s="3"/>
      <c r="P247" s="3"/>
    </row>
    <row r="248" spans="3:16" s="2" customFormat="1" ht="37.5" customHeight="1">
      <c r="C248" s="6"/>
      <c r="I248" s="6"/>
      <c r="J248" s="3"/>
      <c r="K248" s="3"/>
      <c r="L248" s="3"/>
      <c r="M248" s="3"/>
      <c r="N248" s="4"/>
      <c r="O248" s="3"/>
      <c r="P248" s="3"/>
    </row>
    <row r="249" spans="3:16" s="2" customFormat="1" ht="37.5" customHeight="1">
      <c r="C249" s="6"/>
      <c r="I249" s="6"/>
      <c r="J249" s="3"/>
      <c r="K249" s="3"/>
      <c r="L249" s="3"/>
      <c r="M249" s="3"/>
      <c r="N249" s="4"/>
      <c r="O249" s="3"/>
      <c r="P249" s="3"/>
    </row>
    <row r="250" spans="3:16" s="2" customFormat="1" ht="37.5" customHeight="1">
      <c r="C250" s="6"/>
      <c r="I250" s="6"/>
      <c r="J250" s="3"/>
      <c r="K250" s="3"/>
      <c r="L250" s="3"/>
      <c r="M250" s="3"/>
      <c r="N250" s="4"/>
      <c r="O250" s="3"/>
      <c r="P250" s="3"/>
    </row>
    <row r="251" spans="3:16" s="2" customFormat="1" ht="37.5" customHeight="1">
      <c r="C251" s="6"/>
      <c r="I251" s="6"/>
      <c r="J251" s="3"/>
      <c r="K251" s="3"/>
      <c r="L251" s="3"/>
      <c r="M251" s="3"/>
      <c r="N251" s="4"/>
      <c r="O251" s="3"/>
      <c r="P251" s="3"/>
    </row>
    <row r="252" spans="3:16" s="2" customFormat="1" ht="37.5" customHeight="1">
      <c r="C252" s="6"/>
      <c r="I252" s="6"/>
      <c r="J252" s="3"/>
      <c r="K252" s="3"/>
      <c r="L252" s="3"/>
      <c r="M252" s="3"/>
      <c r="N252" s="4"/>
      <c r="O252" s="3"/>
      <c r="P252" s="3"/>
    </row>
    <row r="253" spans="3:16" s="2" customFormat="1" ht="37.5" customHeight="1">
      <c r="C253" s="6"/>
      <c r="I253" s="6"/>
      <c r="J253" s="3"/>
      <c r="K253" s="3"/>
      <c r="L253" s="3"/>
      <c r="M253" s="3"/>
      <c r="N253" s="4"/>
      <c r="O253" s="3"/>
      <c r="P253" s="3"/>
    </row>
    <row r="254" spans="3:16" s="2" customFormat="1" ht="37.5" customHeight="1">
      <c r="C254" s="6"/>
      <c r="I254" s="6"/>
      <c r="J254" s="3"/>
      <c r="K254" s="3"/>
      <c r="L254" s="3"/>
      <c r="M254" s="3"/>
      <c r="N254" s="4"/>
      <c r="O254" s="3"/>
      <c r="P254" s="3"/>
    </row>
    <row r="255" spans="3:16" s="2" customFormat="1" ht="37.5" customHeight="1">
      <c r="C255" s="6"/>
      <c r="I255" s="6"/>
      <c r="J255" s="3"/>
      <c r="K255" s="3"/>
      <c r="L255" s="3"/>
      <c r="M255" s="3"/>
      <c r="N255" s="4"/>
      <c r="O255" s="3"/>
      <c r="P255" s="3"/>
    </row>
    <row r="256" spans="3:16" s="2" customFormat="1" ht="37.5" customHeight="1">
      <c r="C256" s="6"/>
      <c r="I256" s="6"/>
      <c r="J256" s="3"/>
      <c r="K256" s="3"/>
      <c r="L256" s="3"/>
      <c r="M256" s="3"/>
      <c r="N256" s="4"/>
      <c r="O256" s="3"/>
      <c r="P256" s="3"/>
    </row>
    <row r="257" spans="3:16" s="2" customFormat="1" ht="37.5" customHeight="1">
      <c r="C257" s="6"/>
      <c r="I257" s="6"/>
      <c r="J257" s="3"/>
      <c r="K257" s="3"/>
      <c r="L257" s="3"/>
      <c r="M257" s="3"/>
      <c r="N257" s="4"/>
      <c r="O257" s="3"/>
      <c r="P257" s="3"/>
    </row>
    <row r="258" spans="3:16" s="2" customFormat="1" ht="37.5" customHeight="1">
      <c r="C258" s="6"/>
      <c r="I258" s="6"/>
      <c r="J258" s="3"/>
      <c r="K258" s="3"/>
      <c r="L258" s="3"/>
      <c r="M258" s="3"/>
      <c r="N258" s="4"/>
      <c r="O258" s="3"/>
      <c r="P258" s="3"/>
    </row>
    <row r="259" spans="3:16" s="2" customFormat="1" ht="37.5" customHeight="1">
      <c r="C259" s="6"/>
      <c r="I259" s="6"/>
      <c r="J259" s="3"/>
      <c r="K259" s="3"/>
      <c r="L259" s="3"/>
      <c r="M259" s="3"/>
      <c r="N259" s="4"/>
      <c r="O259" s="3"/>
      <c r="P259" s="3"/>
    </row>
    <row r="260" spans="3:16" s="2" customFormat="1" ht="37.5" customHeight="1">
      <c r="C260" s="6"/>
      <c r="I260" s="6"/>
      <c r="J260" s="3"/>
      <c r="K260" s="3"/>
      <c r="L260" s="3"/>
      <c r="M260" s="3"/>
      <c r="N260" s="4"/>
      <c r="O260" s="3"/>
      <c r="P260" s="3"/>
    </row>
    <row r="261" spans="3:16" s="2" customFormat="1" ht="37.5" customHeight="1">
      <c r="C261" s="6"/>
      <c r="I261" s="6"/>
      <c r="J261" s="3"/>
      <c r="K261" s="3"/>
      <c r="L261" s="3"/>
      <c r="M261" s="3"/>
      <c r="N261" s="4"/>
      <c r="O261" s="3"/>
      <c r="P261" s="3"/>
    </row>
    <row r="262" spans="3:16" s="2" customFormat="1" ht="37.5" customHeight="1">
      <c r="C262" s="6"/>
      <c r="I262" s="6"/>
      <c r="J262" s="3"/>
      <c r="K262" s="3"/>
      <c r="L262" s="3"/>
      <c r="M262" s="3"/>
      <c r="N262" s="4"/>
      <c r="O262" s="3"/>
      <c r="P262" s="3"/>
    </row>
    <row r="263" spans="3:16" s="2" customFormat="1" ht="37.5" customHeight="1">
      <c r="C263" s="6"/>
      <c r="I263" s="6"/>
      <c r="J263" s="3"/>
      <c r="K263" s="3"/>
      <c r="L263" s="3"/>
      <c r="M263" s="3"/>
      <c r="N263" s="4"/>
      <c r="O263" s="3"/>
      <c r="P263" s="3"/>
    </row>
    <row r="264" spans="3:16" s="2" customFormat="1" ht="37.5" customHeight="1">
      <c r="C264" s="6"/>
      <c r="I264" s="6"/>
      <c r="J264" s="3"/>
      <c r="K264" s="3"/>
      <c r="L264" s="3"/>
      <c r="M264" s="3"/>
      <c r="N264" s="4"/>
      <c r="O264" s="3"/>
      <c r="P264" s="3"/>
    </row>
    <row r="265" spans="3:16" s="2" customFormat="1" ht="37.5" customHeight="1">
      <c r="C265" s="6"/>
      <c r="I265" s="6"/>
      <c r="J265" s="3"/>
      <c r="K265" s="3"/>
      <c r="L265" s="3"/>
      <c r="M265" s="3"/>
      <c r="N265" s="4"/>
      <c r="O265" s="3"/>
      <c r="P265" s="3"/>
    </row>
    <row r="266" spans="3:16" s="2" customFormat="1" ht="37.5" customHeight="1">
      <c r="C266" s="6"/>
      <c r="I266" s="6"/>
      <c r="J266" s="3"/>
      <c r="K266" s="3"/>
      <c r="L266" s="3"/>
      <c r="M266" s="3"/>
      <c r="N266" s="4"/>
      <c r="O266" s="3"/>
      <c r="P266" s="3"/>
    </row>
    <row r="267" spans="3:16" s="2" customFormat="1" ht="37.5" customHeight="1">
      <c r="C267" s="6"/>
      <c r="I267" s="6"/>
      <c r="J267" s="3"/>
      <c r="K267" s="3"/>
      <c r="L267" s="3"/>
      <c r="M267" s="3"/>
      <c r="N267" s="4"/>
      <c r="O267" s="3"/>
      <c r="P267" s="3"/>
    </row>
    <row r="268" spans="3:16" s="2" customFormat="1" ht="37.5" customHeight="1">
      <c r="C268" s="6"/>
      <c r="I268" s="6"/>
      <c r="J268" s="3"/>
      <c r="K268" s="3"/>
      <c r="L268" s="3"/>
      <c r="M268" s="3"/>
      <c r="N268" s="4"/>
      <c r="O268" s="3"/>
      <c r="P268" s="3"/>
    </row>
    <row r="269" spans="3:16" s="2" customFormat="1" ht="37.5" customHeight="1">
      <c r="C269" s="6"/>
      <c r="I269" s="6"/>
      <c r="J269" s="3"/>
      <c r="K269" s="3"/>
      <c r="L269" s="3"/>
      <c r="M269" s="3"/>
      <c r="N269" s="4"/>
      <c r="O269" s="3"/>
      <c r="P269" s="3"/>
    </row>
    <row r="270" spans="3:16" s="2" customFormat="1" ht="37.5" customHeight="1">
      <c r="C270" s="6"/>
      <c r="I270" s="6"/>
      <c r="J270" s="3"/>
      <c r="K270" s="3"/>
      <c r="L270" s="3"/>
      <c r="M270" s="3"/>
      <c r="N270" s="4"/>
      <c r="O270" s="3"/>
      <c r="P270" s="3"/>
    </row>
    <row r="271" spans="3:16" s="2" customFormat="1" ht="37.5" customHeight="1">
      <c r="C271" s="6"/>
      <c r="I271" s="6"/>
      <c r="J271" s="3"/>
      <c r="M271" s="3"/>
      <c r="N271" s="4"/>
    </row>
    <row r="272" spans="3:16" s="2" customFormat="1" ht="37.5" customHeight="1">
      <c r="C272" s="6"/>
      <c r="I272" s="6"/>
      <c r="J272" s="3"/>
      <c r="M272" s="3"/>
      <c r="N272" s="4"/>
    </row>
    <row r="273" spans="3:14" s="2" customFormat="1" ht="37.5" customHeight="1">
      <c r="C273" s="6"/>
      <c r="I273" s="6"/>
      <c r="J273" s="3"/>
      <c r="M273" s="3"/>
      <c r="N273" s="4"/>
    </row>
    <row r="274" spans="3:14" s="2" customFormat="1" ht="37.5" customHeight="1">
      <c r="C274" s="6"/>
      <c r="I274" s="6"/>
      <c r="J274" s="3"/>
      <c r="M274" s="3"/>
      <c r="N274" s="4"/>
    </row>
    <row r="275" spans="3:14" s="2" customFormat="1" ht="37.5" customHeight="1">
      <c r="C275" s="6"/>
      <c r="I275" s="6"/>
      <c r="J275" s="3"/>
      <c r="M275" s="3"/>
      <c r="N275" s="4"/>
    </row>
    <row r="276" spans="3:14" s="2" customFormat="1" ht="37.5" customHeight="1">
      <c r="C276" s="6"/>
      <c r="I276" s="6"/>
      <c r="J276" s="3"/>
      <c r="M276" s="3"/>
      <c r="N276" s="4"/>
    </row>
    <row r="277" spans="3:14" s="2" customFormat="1" ht="37.5" customHeight="1">
      <c r="C277" s="6"/>
      <c r="I277" s="6"/>
      <c r="J277" s="3"/>
      <c r="M277" s="3"/>
      <c r="N277" s="4"/>
    </row>
    <row r="278" spans="3:14" s="2" customFormat="1" ht="37.5" customHeight="1">
      <c r="C278" s="6"/>
      <c r="I278" s="6"/>
      <c r="J278" s="3"/>
      <c r="M278" s="3"/>
      <c r="N278" s="4"/>
    </row>
  </sheetData>
  <pageMargins left="0.15748031496062992" right="0.15748031496062992" top="0.23622047244094491" bottom="0.19685039370078741" header="0.15748031496062992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6"/>
  <sheetViews>
    <sheetView workbookViewId="0">
      <selection activeCell="O5" sqref="O5"/>
    </sheetView>
  </sheetViews>
  <sheetFormatPr defaultColWidth="16.140625" defaultRowHeight="15"/>
  <cols>
    <col min="1" max="1" width="4.42578125" style="59" customWidth="1"/>
    <col min="2" max="2" width="5.7109375" style="60" bestFit="1" customWidth="1"/>
    <col min="3" max="3" width="15" style="61" bestFit="1" customWidth="1"/>
    <col min="4" max="4" width="10.5703125" style="61" bestFit="1" customWidth="1"/>
    <col min="5" max="5" width="7.5703125" style="60" customWidth="1"/>
    <col min="6" max="6" width="8.28515625" style="60" customWidth="1"/>
    <col min="7" max="7" width="6.140625" style="60" customWidth="1"/>
    <col min="8" max="8" width="17.42578125" style="61" bestFit="1" customWidth="1"/>
    <col min="9" max="9" width="13.85546875" style="60" customWidth="1"/>
    <col min="10" max="10" width="6.85546875" style="60" customWidth="1"/>
    <col min="11" max="11" width="17.7109375" style="60" bestFit="1" customWidth="1"/>
    <col min="12" max="12" width="14.85546875" style="60" customWidth="1"/>
    <col min="13" max="13" width="19.85546875" style="62" customWidth="1"/>
    <col min="14" max="14" width="11.7109375" style="60" bestFit="1" customWidth="1"/>
    <col min="15" max="15" width="23.28515625" style="59" customWidth="1"/>
    <col min="16" max="16" width="9.7109375" style="59" customWidth="1"/>
    <col min="17" max="16384" width="16.140625" style="59"/>
  </cols>
  <sheetData>
    <row r="1" spans="1:21">
      <c r="C1" s="60"/>
      <c r="P1" s="60" t="s">
        <v>564</v>
      </c>
    </row>
    <row r="2" spans="1:21" s="67" customFormat="1" ht="40.5" customHeight="1">
      <c r="A2" s="63" t="s">
        <v>0</v>
      </c>
      <c r="B2" s="64" t="s">
        <v>434</v>
      </c>
      <c r="C2" s="65" t="s">
        <v>1</v>
      </c>
      <c r="D2" s="65" t="s">
        <v>8</v>
      </c>
      <c r="E2" s="65" t="s">
        <v>594</v>
      </c>
      <c r="F2" s="65" t="s">
        <v>556</v>
      </c>
      <c r="G2" s="65" t="s">
        <v>557</v>
      </c>
      <c r="H2" s="65" t="s">
        <v>2</v>
      </c>
      <c r="I2" s="65" t="s">
        <v>3</v>
      </c>
      <c r="J2" s="65" t="s">
        <v>4</v>
      </c>
      <c r="K2" s="65" t="s">
        <v>5</v>
      </c>
      <c r="L2" s="65" t="s">
        <v>6</v>
      </c>
      <c r="M2" s="65" t="s">
        <v>14</v>
      </c>
      <c r="N2" s="65" t="s">
        <v>7</v>
      </c>
      <c r="O2" s="65" t="s">
        <v>37</v>
      </c>
      <c r="P2" s="66" t="s">
        <v>562</v>
      </c>
    </row>
    <row r="3" spans="1:21" s="74" customFormat="1" ht="30">
      <c r="A3" s="68">
        <v>1</v>
      </c>
      <c r="B3" s="69"/>
      <c r="C3" s="70" t="s">
        <v>9</v>
      </c>
      <c r="D3" s="71" t="s">
        <v>565</v>
      </c>
      <c r="E3" s="71" t="s">
        <v>595</v>
      </c>
      <c r="F3" s="71">
        <v>1113104</v>
      </c>
      <c r="G3" s="71">
        <v>16</v>
      </c>
      <c r="H3" s="71" t="s">
        <v>10</v>
      </c>
      <c r="I3" s="72">
        <v>609073481681</v>
      </c>
      <c r="J3" s="71" t="s">
        <v>11</v>
      </c>
      <c r="K3" s="71" t="s">
        <v>12</v>
      </c>
      <c r="L3" s="72">
        <v>220400403680</v>
      </c>
      <c r="M3" s="70" t="s">
        <v>13</v>
      </c>
      <c r="N3" s="71">
        <v>9916429898</v>
      </c>
      <c r="O3" s="70"/>
      <c r="P3" s="73">
        <v>591</v>
      </c>
    </row>
    <row r="4" spans="1:21" s="74" customFormat="1" ht="30">
      <c r="A4" s="68">
        <v>2</v>
      </c>
      <c r="B4" s="68"/>
      <c r="C4" s="75" t="s">
        <v>20</v>
      </c>
      <c r="D4" s="73" t="s">
        <v>15</v>
      </c>
      <c r="E4" s="73"/>
      <c r="F4" s="73">
        <v>1113105</v>
      </c>
      <c r="G4" s="73">
        <v>10</v>
      </c>
      <c r="H4" s="75" t="s">
        <v>16</v>
      </c>
      <c r="I4" s="76">
        <v>366294649831</v>
      </c>
      <c r="J4" s="73" t="s">
        <v>23</v>
      </c>
      <c r="K4" s="73" t="s">
        <v>18</v>
      </c>
      <c r="L4" s="76" t="s">
        <v>17</v>
      </c>
      <c r="M4" s="75" t="s">
        <v>19</v>
      </c>
      <c r="N4" s="73">
        <v>9743295191</v>
      </c>
      <c r="O4" s="75"/>
      <c r="P4" s="73">
        <v>1498</v>
      </c>
    </row>
    <row r="5" spans="1:21" s="74" customFormat="1" ht="30">
      <c r="A5" s="68">
        <v>3</v>
      </c>
      <c r="B5" s="68"/>
      <c r="C5" s="75" t="s">
        <v>560</v>
      </c>
      <c r="D5" s="73" t="s">
        <v>21</v>
      </c>
      <c r="E5" s="73" t="s">
        <v>595</v>
      </c>
      <c r="F5" s="73">
        <v>1113102</v>
      </c>
      <c r="G5" s="73">
        <v>13</v>
      </c>
      <c r="H5" s="73" t="s">
        <v>22</v>
      </c>
      <c r="I5" s="76">
        <v>775608288364</v>
      </c>
      <c r="J5" s="73" t="s">
        <v>23</v>
      </c>
      <c r="K5" s="73" t="s">
        <v>25</v>
      </c>
      <c r="L5" s="76"/>
      <c r="M5" s="75" t="s">
        <v>24</v>
      </c>
      <c r="N5" s="73">
        <v>9886333734</v>
      </c>
      <c r="O5" s="75"/>
      <c r="P5" s="73">
        <v>418</v>
      </c>
    </row>
    <row r="6" spans="1:21" s="74" customFormat="1" ht="30">
      <c r="A6" s="68">
        <v>4</v>
      </c>
      <c r="B6" s="68"/>
      <c r="C6" s="75" t="s">
        <v>26</v>
      </c>
      <c r="D6" s="73" t="s">
        <v>27</v>
      </c>
      <c r="E6" s="73" t="s">
        <v>595</v>
      </c>
      <c r="F6" s="73">
        <v>1113102</v>
      </c>
      <c r="G6" s="73">
        <v>13</v>
      </c>
      <c r="H6" s="73" t="s">
        <v>22</v>
      </c>
      <c r="I6" s="76">
        <v>327254451940</v>
      </c>
      <c r="J6" s="73" t="s">
        <v>23</v>
      </c>
      <c r="K6" s="73" t="s">
        <v>29</v>
      </c>
      <c r="L6" s="76" t="s">
        <v>30</v>
      </c>
      <c r="M6" s="75" t="s">
        <v>28</v>
      </c>
      <c r="N6" s="73">
        <v>8722707449</v>
      </c>
      <c r="O6" s="75"/>
      <c r="P6" s="73">
        <v>327</v>
      </c>
    </row>
    <row r="7" spans="1:21" s="74" customFormat="1">
      <c r="A7" s="68">
        <v>5</v>
      </c>
      <c r="B7" s="69"/>
      <c r="C7" s="70" t="s">
        <v>31</v>
      </c>
      <c r="D7" s="71" t="s">
        <v>32</v>
      </c>
      <c r="E7" s="71" t="s">
        <v>595</v>
      </c>
      <c r="F7" s="71">
        <v>1113102</v>
      </c>
      <c r="G7" s="71">
        <v>5</v>
      </c>
      <c r="H7" s="71" t="s">
        <v>33</v>
      </c>
      <c r="I7" s="72">
        <v>806288491890</v>
      </c>
      <c r="J7" s="71" t="s">
        <v>11</v>
      </c>
      <c r="K7" s="71" t="s">
        <v>34</v>
      </c>
      <c r="L7" s="72" t="s">
        <v>35</v>
      </c>
      <c r="M7" s="77" t="s">
        <v>36</v>
      </c>
      <c r="N7" s="70">
        <v>9591389410</v>
      </c>
      <c r="O7" s="71" t="s">
        <v>499</v>
      </c>
      <c r="P7" s="71" t="s">
        <v>563</v>
      </c>
      <c r="Q7" s="78"/>
      <c r="R7" s="79"/>
      <c r="S7" s="79"/>
      <c r="T7" s="78"/>
      <c r="U7" s="80"/>
    </row>
    <row r="8" spans="1:21" s="74" customFormat="1">
      <c r="A8" s="68">
        <v>6</v>
      </c>
      <c r="B8" s="69"/>
      <c r="C8" s="70" t="s">
        <v>38</v>
      </c>
      <c r="D8" s="71" t="s">
        <v>39</v>
      </c>
      <c r="E8" s="71" t="s">
        <v>595</v>
      </c>
      <c r="F8" s="71">
        <v>1113105</v>
      </c>
      <c r="G8" s="71">
        <v>3</v>
      </c>
      <c r="H8" s="71" t="s">
        <v>33</v>
      </c>
      <c r="I8" s="72">
        <v>74754911978</v>
      </c>
      <c r="J8" s="71" t="s">
        <v>11</v>
      </c>
      <c r="K8" s="71" t="s">
        <v>40</v>
      </c>
      <c r="L8" s="72">
        <v>220400337290</v>
      </c>
      <c r="M8" s="70" t="s">
        <v>41</v>
      </c>
      <c r="N8" s="71">
        <v>9242799806</v>
      </c>
      <c r="O8" s="71" t="s">
        <v>499</v>
      </c>
      <c r="P8" s="73">
        <v>191</v>
      </c>
    </row>
    <row r="9" spans="1:21" s="74" customFormat="1" ht="45">
      <c r="A9" s="68">
        <v>7</v>
      </c>
      <c r="B9" s="69"/>
      <c r="C9" s="70" t="s">
        <v>43</v>
      </c>
      <c r="D9" s="71" t="s">
        <v>42</v>
      </c>
      <c r="E9" s="71" t="s">
        <v>595</v>
      </c>
      <c r="F9" s="71">
        <v>1113102</v>
      </c>
      <c r="G9" s="71">
        <v>6</v>
      </c>
      <c r="H9" s="71" t="s">
        <v>33</v>
      </c>
      <c r="I9" s="72">
        <v>959086980373</v>
      </c>
      <c r="J9" s="71" t="s">
        <v>11</v>
      </c>
      <c r="K9" s="71" t="s">
        <v>45</v>
      </c>
      <c r="L9" s="72">
        <v>220400287656</v>
      </c>
      <c r="M9" s="70" t="s">
        <v>44</v>
      </c>
      <c r="N9" s="71">
        <v>8618704642</v>
      </c>
      <c r="O9" s="77" t="s">
        <v>500</v>
      </c>
      <c r="P9" s="73">
        <v>992</v>
      </c>
    </row>
    <row r="10" spans="1:21" s="74" customFormat="1" ht="45">
      <c r="A10" s="68">
        <v>8</v>
      </c>
      <c r="B10" s="68"/>
      <c r="C10" s="75" t="s">
        <v>630</v>
      </c>
      <c r="D10" s="73" t="s">
        <v>46</v>
      </c>
      <c r="E10" s="73" t="s">
        <v>595</v>
      </c>
      <c r="F10" s="73">
        <v>1113104</v>
      </c>
      <c r="G10" s="73">
        <v>2</v>
      </c>
      <c r="H10" s="73" t="s">
        <v>47</v>
      </c>
      <c r="I10" s="76">
        <v>858970873969</v>
      </c>
      <c r="J10" s="73" t="s">
        <v>23</v>
      </c>
      <c r="K10" s="73" t="s">
        <v>49</v>
      </c>
      <c r="L10" s="76">
        <v>220400440413</v>
      </c>
      <c r="M10" s="75" t="s">
        <v>48</v>
      </c>
      <c r="N10" s="73">
        <v>9164914198</v>
      </c>
      <c r="O10" s="75" t="s">
        <v>501</v>
      </c>
      <c r="P10" s="73">
        <v>0</v>
      </c>
    </row>
    <row r="11" spans="1:21" s="74" customFormat="1" ht="45">
      <c r="A11" s="68">
        <v>9</v>
      </c>
      <c r="B11" s="68"/>
      <c r="C11" s="75" t="s">
        <v>51</v>
      </c>
      <c r="D11" s="73" t="s">
        <v>52</v>
      </c>
      <c r="E11" s="73" t="s">
        <v>595</v>
      </c>
      <c r="F11" s="73">
        <v>1113104</v>
      </c>
      <c r="G11" s="73">
        <v>2</v>
      </c>
      <c r="H11" s="73" t="s">
        <v>47</v>
      </c>
      <c r="I11" s="76">
        <v>914969606854</v>
      </c>
      <c r="J11" s="73" t="s">
        <v>23</v>
      </c>
      <c r="K11" s="73" t="s">
        <v>54</v>
      </c>
      <c r="L11" s="76" t="s">
        <v>55</v>
      </c>
      <c r="M11" s="75" t="s">
        <v>53</v>
      </c>
      <c r="N11" s="73">
        <v>9844683851</v>
      </c>
      <c r="O11" s="75"/>
      <c r="P11" s="73">
        <v>502</v>
      </c>
    </row>
    <row r="12" spans="1:21" s="74" customFormat="1" ht="51">
      <c r="A12" s="68">
        <v>10</v>
      </c>
      <c r="B12" s="68"/>
      <c r="C12" s="75" t="s">
        <v>56</v>
      </c>
      <c r="D12" s="73" t="s">
        <v>57</v>
      </c>
      <c r="E12" s="73" t="s">
        <v>606</v>
      </c>
      <c r="F12" s="73">
        <v>1113104</v>
      </c>
      <c r="G12" s="73">
        <v>2</v>
      </c>
      <c r="H12" s="73" t="s">
        <v>47</v>
      </c>
      <c r="I12" s="76">
        <v>331180282908</v>
      </c>
      <c r="J12" s="73" t="s">
        <v>23</v>
      </c>
      <c r="K12" s="73" t="s">
        <v>58</v>
      </c>
      <c r="L12" s="76" t="s">
        <v>59</v>
      </c>
      <c r="M12" s="75" t="s">
        <v>60</v>
      </c>
      <c r="N12" s="73">
        <v>8784978381</v>
      </c>
      <c r="O12" s="81" t="s">
        <v>502</v>
      </c>
      <c r="P12" s="73">
        <v>312</v>
      </c>
    </row>
    <row r="13" spans="1:21" s="74" customFormat="1" ht="36">
      <c r="A13" s="68">
        <v>11</v>
      </c>
      <c r="B13" s="68"/>
      <c r="C13" s="75" t="s">
        <v>61</v>
      </c>
      <c r="D13" s="73" t="s">
        <v>62</v>
      </c>
      <c r="E13" s="73" t="s">
        <v>606</v>
      </c>
      <c r="F13" s="73">
        <v>1113104</v>
      </c>
      <c r="G13" s="73">
        <v>2</v>
      </c>
      <c r="H13" s="73" t="s">
        <v>47</v>
      </c>
      <c r="I13" s="76">
        <v>482226675254</v>
      </c>
      <c r="J13" s="73" t="s">
        <v>23</v>
      </c>
      <c r="K13" s="73" t="s">
        <v>63</v>
      </c>
      <c r="L13" s="76" t="s">
        <v>64</v>
      </c>
      <c r="M13" s="75" t="s">
        <v>65</v>
      </c>
      <c r="N13" s="73">
        <v>8880017892</v>
      </c>
      <c r="O13" s="82" t="s">
        <v>503</v>
      </c>
      <c r="P13" s="73">
        <v>221</v>
      </c>
    </row>
    <row r="14" spans="1:21" s="74" customFormat="1" ht="30">
      <c r="A14" s="68">
        <v>12</v>
      </c>
      <c r="B14" s="68"/>
      <c r="C14" s="75" t="s">
        <v>66</v>
      </c>
      <c r="D14" s="73" t="s">
        <v>67</v>
      </c>
      <c r="E14" s="73" t="s">
        <v>606</v>
      </c>
      <c r="F14" s="73">
        <v>1113104</v>
      </c>
      <c r="G14" s="73">
        <v>2</v>
      </c>
      <c r="H14" s="73" t="s">
        <v>47</v>
      </c>
      <c r="I14" s="76">
        <v>525246299174</v>
      </c>
      <c r="J14" s="73" t="s">
        <v>23</v>
      </c>
      <c r="K14" s="73" t="s">
        <v>68</v>
      </c>
      <c r="L14" s="76">
        <v>220400557719</v>
      </c>
      <c r="M14" s="75" t="s">
        <v>69</v>
      </c>
      <c r="N14" s="73">
        <v>9740064117</v>
      </c>
      <c r="O14" s="75" t="s">
        <v>50</v>
      </c>
      <c r="P14" s="73">
        <v>328</v>
      </c>
    </row>
    <row r="15" spans="1:21" s="74" customFormat="1" ht="60">
      <c r="A15" s="68">
        <v>13</v>
      </c>
      <c r="B15" s="69"/>
      <c r="C15" s="70" t="s">
        <v>70</v>
      </c>
      <c r="D15" s="71" t="s">
        <v>71</v>
      </c>
      <c r="E15" s="73" t="s">
        <v>595</v>
      </c>
      <c r="F15" s="71">
        <v>1113105</v>
      </c>
      <c r="G15" s="71">
        <v>6</v>
      </c>
      <c r="H15" s="71" t="s">
        <v>10</v>
      </c>
      <c r="I15" s="72">
        <v>869864007473</v>
      </c>
      <c r="J15" s="71" t="s">
        <v>11</v>
      </c>
      <c r="K15" s="71" t="s">
        <v>72</v>
      </c>
      <c r="L15" s="72" t="s">
        <v>74</v>
      </c>
      <c r="M15" s="70" t="s">
        <v>73</v>
      </c>
      <c r="N15" s="71">
        <v>9008503557</v>
      </c>
      <c r="O15" s="70" t="s">
        <v>504</v>
      </c>
      <c r="P15" s="73">
        <v>425</v>
      </c>
    </row>
    <row r="16" spans="1:21" s="74" customFormat="1" ht="30">
      <c r="A16" s="68">
        <v>14</v>
      </c>
      <c r="B16" s="68"/>
      <c r="C16" s="75" t="s">
        <v>75</v>
      </c>
      <c r="D16" s="73">
        <v>60303</v>
      </c>
      <c r="E16" s="73" t="s">
        <v>595</v>
      </c>
      <c r="F16" s="73">
        <v>1113104</v>
      </c>
      <c r="G16" s="73">
        <v>3</v>
      </c>
      <c r="H16" s="73" t="s">
        <v>47</v>
      </c>
      <c r="I16" s="76">
        <v>235893548887</v>
      </c>
      <c r="J16" s="73" t="s">
        <v>23</v>
      </c>
      <c r="K16" s="73" t="s">
        <v>76</v>
      </c>
      <c r="L16" s="76" t="s">
        <v>77</v>
      </c>
      <c r="M16" s="75"/>
      <c r="N16" s="73">
        <v>9964623277</v>
      </c>
      <c r="O16" s="75" t="s">
        <v>505</v>
      </c>
      <c r="P16" s="73">
        <v>753</v>
      </c>
    </row>
    <row r="17" spans="1:16" s="74" customFormat="1" ht="45">
      <c r="A17" s="68">
        <v>15</v>
      </c>
      <c r="B17" s="68"/>
      <c r="C17" s="75" t="s">
        <v>78</v>
      </c>
      <c r="D17" s="73" t="s">
        <v>79</v>
      </c>
      <c r="E17" s="73" t="s">
        <v>595</v>
      </c>
      <c r="F17" s="73">
        <v>1113105</v>
      </c>
      <c r="G17" s="73">
        <v>10</v>
      </c>
      <c r="H17" s="73" t="s">
        <v>80</v>
      </c>
      <c r="I17" s="76">
        <v>328480752793</v>
      </c>
      <c r="J17" s="73" t="s">
        <v>23</v>
      </c>
      <c r="K17" s="73" t="s">
        <v>81</v>
      </c>
      <c r="L17" s="76" t="s">
        <v>82</v>
      </c>
      <c r="M17" s="75" t="s">
        <v>83</v>
      </c>
      <c r="N17" s="73">
        <v>9844483252</v>
      </c>
      <c r="O17" s="75"/>
      <c r="P17" s="73"/>
    </row>
    <row r="18" spans="1:16" s="74" customFormat="1" ht="30">
      <c r="A18" s="68">
        <v>16</v>
      </c>
      <c r="B18" s="68"/>
      <c r="C18" s="75" t="s">
        <v>84</v>
      </c>
      <c r="D18" s="73" t="s">
        <v>85</v>
      </c>
      <c r="E18" s="73" t="s">
        <v>595</v>
      </c>
      <c r="F18" s="73">
        <v>1113105</v>
      </c>
      <c r="G18" s="73">
        <v>5</v>
      </c>
      <c r="H18" s="73" t="s">
        <v>33</v>
      </c>
      <c r="I18" s="76">
        <v>425874126099</v>
      </c>
      <c r="J18" s="73" t="s">
        <v>23</v>
      </c>
      <c r="K18" s="73" t="s">
        <v>90</v>
      </c>
      <c r="L18" s="76"/>
      <c r="M18" s="75" t="s">
        <v>86</v>
      </c>
      <c r="N18" s="73">
        <v>9845389371</v>
      </c>
      <c r="O18" s="75" t="s">
        <v>87</v>
      </c>
      <c r="P18" s="73"/>
    </row>
    <row r="19" spans="1:16" s="74" customFormat="1">
      <c r="A19" s="68">
        <v>17</v>
      </c>
      <c r="B19" s="68"/>
      <c r="C19" s="75" t="s">
        <v>93</v>
      </c>
      <c r="D19" s="73" t="s">
        <v>92</v>
      </c>
      <c r="E19" s="73" t="s">
        <v>606</v>
      </c>
      <c r="F19" s="73">
        <v>1113104</v>
      </c>
      <c r="G19" s="73">
        <v>3</v>
      </c>
      <c r="H19" s="73" t="s">
        <v>47</v>
      </c>
      <c r="I19" s="76">
        <v>220846980275</v>
      </c>
      <c r="J19" s="73" t="s">
        <v>23</v>
      </c>
      <c r="K19" s="73" t="s">
        <v>91</v>
      </c>
      <c r="L19" s="76" t="s">
        <v>89</v>
      </c>
      <c r="M19" s="75" t="s">
        <v>88</v>
      </c>
      <c r="N19" s="73">
        <v>819787746</v>
      </c>
      <c r="O19" s="75"/>
      <c r="P19" s="73"/>
    </row>
    <row r="20" spans="1:16" s="74" customFormat="1" ht="45">
      <c r="A20" s="68">
        <v>18</v>
      </c>
      <c r="B20" s="68"/>
      <c r="C20" s="75" t="s">
        <v>78</v>
      </c>
      <c r="D20" s="73" t="s">
        <v>94</v>
      </c>
      <c r="E20" s="73" t="s">
        <v>595</v>
      </c>
      <c r="F20" s="73">
        <v>1113102</v>
      </c>
      <c r="G20" s="73">
        <v>15</v>
      </c>
      <c r="H20" s="73" t="s">
        <v>95</v>
      </c>
      <c r="I20" s="76">
        <v>246463584504</v>
      </c>
      <c r="J20" s="73" t="s">
        <v>23</v>
      </c>
      <c r="K20" s="73" t="s">
        <v>96</v>
      </c>
      <c r="L20" s="76">
        <v>220400406117</v>
      </c>
      <c r="M20" s="75" t="s">
        <v>97</v>
      </c>
      <c r="N20" s="73">
        <v>7026965268</v>
      </c>
      <c r="O20" s="75"/>
      <c r="P20" s="73"/>
    </row>
    <row r="21" spans="1:16" s="74" customFormat="1" ht="45">
      <c r="A21" s="68">
        <v>19</v>
      </c>
      <c r="B21" s="68"/>
      <c r="C21" s="75" t="s">
        <v>98</v>
      </c>
      <c r="D21" s="73" t="s">
        <v>99</v>
      </c>
      <c r="E21" s="73" t="s">
        <v>595</v>
      </c>
      <c r="F21" s="73">
        <v>1113102</v>
      </c>
      <c r="G21" s="73">
        <v>15</v>
      </c>
      <c r="H21" s="73" t="s">
        <v>95</v>
      </c>
      <c r="I21" s="76">
        <v>836738537650</v>
      </c>
      <c r="J21" s="73" t="s">
        <v>23</v>
      </c>
      <c r="K21" s="73" t="s">
        <v>100</v>
      </c>
      <c r="L21" s="76">
        <v>220400406063</v>
      </c>
      <c r="M21" s="75" t="s">
        <v>101</v>
      </c>
      <c r="N21" s="73">
        <v>9035364180</v>
      </c>
      <c r="O21" s="75"/>
      <c r="P21" s="73">
        <v>677</v>
      </c>
    </row>
    <row r="22" spans="1:16" s="74" customFormat="1">
      <c r="A22" s="68">
        <v>20</v>
      </c>
      <c r="B22" s="68"/>
      <c r="C22" s="75" t="s">
        <v>102</v>
      </c>
      <c r="D22" s="73" t="s">
        <v>103</v>
      </c>
      <c r="E22" s="73" t="s">
        <v>595</v>
      </c>
      <c r="F22" s="73">
        <v>1113104</v>
      </c>
      <c r="G22" s="73">
        <v>5</v>
      </c>
      <c r="H22" s="73" t="s">
        <v>47</v>
      </c>
      <c r="I22" s="76">
        <v>377864980461</v>
      </c>
      <c r="J22" s="73" t="s">
        <v>23</v>
      </c>
      <c r="K22" s="73" t="s">
        <v>104</v>
      </c>
      <c r="L22" s="76">
        <v>220400440464</v>
      </c>
      <c r="M22" s="75" t="s">
        <v>105</v>
      </c>
      <c r="N22" s="73"/>
      <c r="O22" s="75" t="s">
        <v>106</v>
      </c>
      <c r="P22" s="73">
        <v>0</v>
      </c>
    </row>
    <row r="23" spans="1:16" s="74" customFormat="1" ht="30">
      <c r="A23" s="68">
        <v>21</v>
      </c>
      <c r="B23" s="68"/>
      <c r="C23" s="75" t="s">
        <v>107</v>
      </c>
      <c r="D23" s="75">
        <v>59536</v>
      </c>
      <c r="E23" s="75" t="s">
        <v>595</v>
      </c>
      <c r="F23" s="73">
        <v>1113104</v>
      </c>
      <c r="G23" s="75">
        <v>3</v>
      </c>
      <c r="H23" s="73" t="s">
        <v>47</v>
      </c>
      <c r="I23" s="76">
        <v>307630510716</v>
      </c>
      <c r="J23" s="73" t="s">
        <v>23</v>
      </c>
      <c r="K23" s="73" t="s">
        <v>108</v>
      </c>
      <c r="L23" s="76" t="s">
        <v>109</v>
      </c>
      <c r="M23" s="75" t="s">
        <v>110</v>
      </c>
      <c r="N23" s="73"/>
      <c r="O23" s="75" t="s">
        <v>111</v>
      </c>
      <c r="P23" s="73">
        <v>707</v>
      </c>
    </row>
    <row r="24" spans="1:16" s="74" customFormat="1" ht="45">
      <c r="A24" s="68">
        <v>22</v>
      </c>
      <c r="B24" s="68"/>
      <c r="C24" s="75" t="s">
        <v>559</v>
      </c>
      <c r="D24" s="73" t="s">
        <v>112</v>
      </c>
      <c r="E24" s="73" t="s">
        <v>606</v>
      </c>
      <c r="F24" s="73">
        <v>1113104</v>
      </c>
      <c r="G24" s="73">
        <v>3</v>
      </c>
      <c r="H24" s="73" t="s">
        <v>47</v>
      </c>
      <c r="I24" s="76">
        <v>898002513573</v>
      </c>
      <c r="J24" s="73" t="s">
        <v>23</v>
      </c>
      <c r="K24" s="76" t="s">
        <v>115</v>
      </c>
      <c r="L24" s="76">
        <v>220400440397</v>
      </c>
      <c r="M24" s="75" t="s">
        <v>114</v>
      </c>
      <c r="N24" s="73">
        <v>9686314012</v>
      </c>
      <c r="O24" s="75" t="s">
        <v>113</v>
      </c>
      <c r="P24" s="73">
        <v>334</v>
      </c>
    </row>
    <row r="25" spans="1:16" s="74" customFormat="1" ht="45">
      <c r="A25" s="68">
        <v>23</v>
      </c>
      <c r="B25" s="68"/>
      <c r="C25" s="75" t="s">
        <v>117</v>
      </c>
      <c r="D25" s="75" t="s">
        <v>116</v>
      </c>
      <c r="E25" s="75" t="s">
        <v>606</v>
      </c>
      <c r="F25" s="75"/>
      <c r="G25" s="75"/>
      <c r="H25" s="73" t="s">
        <v>118</v>
      </c>
      <c r="I25" s="76">
        <v>261414417473</v>
      </c>
      <c r="J25" s="73" t="s">
        <v>23</v>
      </c>
      <c r="K25" s="73" t="s">
        <v>119</v>
      </c>
      <c r="L25" s="76">
        <v>220400311623</v>
      </c>
      <c r="M25" s="75" t="s">
        <v>120</v>
      </c>
      <c r="N25" s="73">
        <v>9964588204</v>
      </c>
      <c r="O25" s="75"/>
      <c r="P25" s="73"/>
    </row>
    <row r="26" spans="1:16" s="74" customFormat="1" ht="45">
      <c r="A26" s="68">
        <v>24</v>
      </c>
      <c r="B26" s="68"/>
      <c r="C26" s="75" t="s">
        <v>122</v>
      </c>
      <c r="D26" s="75" t="s">
        <v>121</v>
      </c>
      <c r="E26" s="73" t="s">
        <v>595</v>
      </c>
      <c r="F26" s="75"/>
      <c r="G26" s="75"/>
      <c r="H26" s="73" t="s">
        <v>10</v>
      </c>
      <c r="I26" s="76">
        <v>496590311263</v>
      </c>
      <c r="J26" s="73" t="s">
        <v>23</v>
      </c>
      <c r="K26" s="73" t="s">
        <v>125</v>
      </c>
      <c r="L26" s="76" t="s">
        <v>124</v>
      </c>
      <c r="M26" s="75" t="s">
        <v>123</v>
      </c>
      <c r="N26" s="73">
        <v>9972794680</v>
      </c>
      <c r="O26" s="75" t="s">
        <v>126</v>
      </c>
      <c r="P26" s="73"/>
    </row>
    <row r="27" spans="1:16" s="74" customFormat="1" ht="30">
      <c r="A27" s="68">
        <v>25</v>
      </c>
      <c r="B27" s="68"/>
      <c r="C27" s="75" t="s">
        <v>561</v>
      </c>
      <c r="D27" s="73" t="s">
        <v>127</v>
      </c>
      <c r="E27" s="73" t="s">
        <v>595</v>
      </c>
      <c r="F27" s="73">
        <v>1113104</v>
      </c>
      <c r="G27" s="73">
        <v>2</v>
      </c>
      <c r="H27" s="73" t="s">
        <v>47</v>
      </c>
      <c r="I27" s="76">
        <v>531467027896</v>
      </c>
      <c r="J27" s="73" t="s">
        <v>23</v>
      </c>
      <c r="K27" s="73" t="s">
        <v>128</v>
      </c>
      <c r="L27" s="76">
        <v>220400336530</v>
      </c>
      <c r="M27" s="75" t="s">
        <v>129</v>
      </c>
      <c r="N27" s="73">
        <v>9731570076</v>
      </c>
      <c r="O27" s="75" t="s">
        <v>126</v>
      </c>
      <c r="P27" s="73">
        <v>447</v>
      </c>
    </row>
    <row r="28" spans="1:16" s="74" customFormat="1">
      <c r="A28" s="68">
        <v>26</v>
      </c>
      <c r="B28" s="68"/>
      <c r="C28" s="75" t="s">
        <v>130</v>
      </c>
      <c r="D28" s="73" t="s">
        <v>131</v>
      </c>
      <c r="E28" s="73" t="s">
        <v>595</v>
      </c>
      <c r="F28" s="73"/>
      <c r="G28" s="73"/>
      <c r="H28" s="73" t="s">
        <v>47</v>
      </c>
      <c r="I28" s="76">
        <v>545176231276</v>
      </c>
      <c r="J28" s="73" t="s">
        <v>23</v>
      </c>
      <c r="K28" s="73" t="s">
        <v>132</v>
      </c>
      <c r="L28" s="76" t="s">
        <v>133</v>
      </c>
      <c r="M28" s="75" t="s">
        <v>134</v>
      </c>
      <c r="N28" s="73">
        <v>9611995997</v>
      </c>
      <c r="O28" s="75" t="s">
        <v>135</v>
      </c>
      <c r="P28" s="73"/>
    </row>
    <row r="29" spans="1:16" s="74" customFormat="1" ht="45">
      <c r="A29" s="68">
        <v>27</v>
      </c>
      <c r="B29" s="68"/>
      <c r="C29" s="75" t="s">
        <v>137</v>
      </c>
      <c r="D29" s="73" t="s">
        <v>138</v>
      </c>
      <c r="E29" s="73" t="s">
        <v>606</v>
      </c>
      <c r="F29" s="73"/>
      <c r="G29" s="73"/>
      <c r="H29" s="73" t="s">
        <v>95</v>
      </c>
      <c r="I29" s="76">
        <v>782886380584</v>
      </c>
      <c r="J29" s="73" t="s">
        <v>23</v>
      </c>
      <c r="K29" s="73" t="s">
        <v>139</v>
      </c>
      <c r="L29" s="76">
        <v>220400260563</v>
      </c>
      <c r="M29" s="75" t="s">
        <v>140</v>
      </c>
      <c r="N29" s="73">
        <v>9611222178</v>
      </c>
      <c r="O29" s="75" t="s">
        <v>136</v>
      </c>
      <c r="P29" s="73"/>
    </row>
    <row r="30" spans="1:16" s="74" customFormat="1" ht="45">
      <c r="A30" s="68">
        <v>28</v>
      </c>
      <c r="B30" s="68"/>
      <c r="C30" s="75" t="s">
        <v>142</v>
      </c>
      <c r="D30" s="73" t="s">
        <v>141</v>
      </c>
      <c r="E30" s="73" t="s">
        <v>595</v>
      </c>
      <c r="F30" s="73"/>
      <c r="G30" s="73"/>
      <c r="H30" s="73" t="s">
        <v>33</v>
      </c>
      <c r="I30" s="76">
        <v>620975091894</v>
      </c>
      <c r="J30" s="73" t="s">
        <v>23</v>
      </c>
      <c r="K30" s="73" t="s">
        <v>145</v>
      </c>
      <c r="L30" s="76" t="s">
        <v>143</v>
      </c>
      <c r="M30" s="75" t="s">
        <v>144</v>
      </c>
      <c r="N30" s="73">
        <v>9632990043</v>
      </c>
      <c r="O30" s="75"/>
      <c r="P30" s="73"/>
    </row>
    <row r="31" spans="1:16" s="74" customFormat="1" ht="30">
      <c r="A31" s="68">
        <v>29</v>
      </c>
      <c r="B31" s="68"/>
      <c r="C31" s="75" t="s">
        <v>149</v>
      </c>
      <c r="D31" s="73" t="s">
        <v>146</v>
      </c>
      <c r="E31" s="73" t="s">
        <v>595</v>
      </c>
      <c r="F31" s="73">
        <v>1113104</v>
      </c>
      <c r="G31" s="73">
        <v>6</v>
      </c>
      <c r="H31" s="73" t="s">
        <v>118</v>
      </c>
      <c r="I31" s="76">
        <v>614429550466</v>
      </c>
      <c r="J31" s="73" t="s">
        <v>23</v>
      </c>
      <c r="K31" s="73" t="s">
        <v>148</v>
      </c>
      <c r="L31" s="76">
        <v>220400410538</v>
      </c>
      <c r="M31" s="75" t="s">
        <v>147</v>
      </c>
      <c r="N31" s="73">
        <v>9743104942</v>
      </c>
      <c r="O31" s="75" t="s">
        <v>586</v>
      </c>
      <c r="P31" s="73">
        <v>113</v>
      </c>
    </row>
    <row r="32" spans="1:16" s="74" customFormat="1" ht="37.5" customHeight="1">
      <c r="A32" s="68">
        <v>30</v>
      </c>
      <c r="B32" s="68"/>
      <c r="C32" s="75" t="s">
        <v>150</v>
      </c>
      <c r="D32" s="73" t="s">
        <v>151</v>
      </c>
      <c r="E32" s="73" t="s">
        <v>595</v>
      </c>
      <c r="F32" s="73">
        <v>1113104</v>
      </c>
      <c r="G32" s="73">
        <v>16</v>
      </c>
      <c r="H32" s="73" t="s">
        <v>10</v>
      </c>
      <c r="I32" s="76">
        <v>713408163841</v>
      </c>
      <c r="J32" s="73" t="s">
        <v>23</v>
      </c>
      <c r="K32" s="73" t="s">
        <v>152</v>
      </c>
      <c r="L32" s="76" t="s">
        <v>153</v>
      </c>
      <c r="M32" s="75" t="s">
        <v>154</v>
      </c>
      <c r="N32" s="73">
        <v>9341219430</v>
      </c>
      <c r="O32" s="75"/>
      <c r="P32" s="73">
        <v>0</v>
      </c>
    </row>
    <row r="33" spans="1:22" s="74" customFormat="1" ht="37.5" customHeight="1">
      <c r="A33" s="68">
        <v>31</v>
      </c>
      <c r="B33" s="69"/>
      <c r="C33" s="70" t="s">
        <v>156</v>
      </c>
      <c r="D33" s="71" t="s">
        <v>155</v>
      </c>
      <c r="E33" s="73" t="s">
        <v>595</v>
      </c>
      <c r="F33" s="71"/>
      <c r="G33" s="71"/>
      <c r="H33" s="71" t="s">
        <v>10</v>
      </c>
      <c r="I33" s="72">
        <v>884264881933</v>
      </c>
      <c r="J33" s="71" t="s">
        <v>11</v>
      </c>
      <c r="K33" s="71" t="s">
        <v>157</v>
      </c>
      <c r="L33" s="72">
        <v>220400403259</v>
      </c>
      <c r="M33" s="70" t="s">
        <v>160</v>
      </c>
      <c r="N33" s="71">
        <v>8497095273</v>
      </c>
      <c r="O33" s="70"/>
      <c r="P33" s="73"/>
    </row>
    <row r="34" spans="1:22" s="74" customFormat="1" ht="37.5" customHeight="1">
      <c r="A34" s="68">
        <v>32</v>
      </c>
      <c r="B34" s="69"/>
      <c r="C34" s="70" t="s">
        <v>158</v>
      </c>
      <c r="D34" s="71" t="s">
        <v>159</v>
      </c>
      <c r="E34" s="73" t="s">
        <v>595</v>
      </c>
      <c r="F34" s="71"/>
      <c r="G34" s="71"/>
      <c r="H34" s="71" t="s">
        <v>10</v>
      </c>
      <c r="I34" s="72">
        <v>709310811380</v>
      </c>
      <c r="J34" s="71" t="s">
        <v>11</v>
      </c>
      <c r="K34" s="71" t="s">
        <v>162</v>
      </c>
      <c r="L34" s="72">
        <v>220400403725</v>
      </c>
      <c r="M34" s="70" t="s">
        <v>161</v>
      </c>
      <c r="N34" s="71">
        <v>9845963807</v>
      </c>
      <c r="O34" s="70"/>
      <c r="P34" s="73"/>
    </row>
    <row r="35" spans="1:22" s="74" customFormat="1" ht="37.5" customHeight="1">
      <c r="A35" s="68">
        <v>33</v>
      </c>
      <c r="B35" s="69"/>
      <c r="C35" s="70" t="s">
        <v>163</v>
      </c>
      <c r="D35" s="71" t="s">
        <v>164</v>
      </c>
      <c r="E35" s="73" t="s">
        <v>595</v>
      </c>
      <c r="F35" s="71"/>
      <c r="G35" s="71"/>
      <c r="H35" s="71" t="s">
        <v>10</v>
      </c>
      <c r="I35" s="72">
        <v>859541132818</v>
      </c>
      <c r="J35" s="71" t="s">
        <v>11</v>
      </c>
      <c r="K35" s="71" t="s">
        <v>165</v>
      </c>
      <c r="L35" s="72" t="s">
        <v>166</v>
      </c>
      <c r="M35" s="70" t="s">
        <v>167</v>
      </c>
      <c r="N35" s="71">
        <v>8867059762</v>
      </c>
      <c r="O35" s="70"/>
      <c r="P35" s="73"/>
    </row>
    <row r="36" spans="1:22" s="74" customFormat="1" ht="37.5" customHeight="1">
      <c r="A36" s="68">
        <v>34</v>
      </c>
      <c r="B36" s="68"/>
      <c r="C36" s="75" t="s">
        <v>168</v>
      </c>
      <c r="D36" s="73" t="s">
        <v>169</v>
      </c>
      <c r="E36" s="73" t="s">
        <v>595</v>
      </c>
      <c r="F36" s="73"/>
      <c r="G36" s="73"/>
      <c r="H36" s="73" t="s">
        <v>10</v>
      </c>
      <c r="I36" s="76">
        <v>603505612000</v>
      </c>
      <c r="J36" s="73" t="s">
        <v>23</v>
      </c>
      <c r="K36" s="73" t="s">
        <v>170</v>
      </c>
      <c r="L36" s="76"/>
      <c r="M36" s="75" t="s">
        <v>172</v>
      </c>
      <c r="N36" s="83">
        <v>8867059762</v>
      </c>
      <c r="O36" s="83" t="s">
        <v>171</v>
      </c>
      <c r="P36" s="73"/>
    </row>
    <row r="37" spans="1:22" s="74" customFormat="1" ht="37.5" customHeight="1">
      <c r="A37" s="68">
        <v>35</v>
      </c>
      <c r="B37" s="69"/>
      <c r="C37" s="70" t="s">
        <v>173</v>
      </c>
      <c r="D37" s="71" t="s">
        <v>174</v>
      </c>
      <c r="E37" s="73" t="s">
        <v>595</v>
      </c>
      <c r="F37" s="71">
        <v>1113104</v>
      </c>
      <c r="G37" s="71">
        <v>18</v>
      </c>
      <c r="H37" s="71" t="s">
        <v>10</v>
      </c>
      <c r="I37" s="72">
        <v>583848744695</v>
      </c>
      <c r="J37" s="71" t="s">
        <v>11</v>
      </c>
      <c r="K37" s="71" t="s">
        <v>558</v>
      </c>
      <c r="L37" s="72" t="s">
        <v>175</v>
      </c>
      <c r="M37" s="70" t="s">
        <v>177</v>
      </c>
      <c r="N37" s="71">
        <v>7760796266</v>
      </c>
      <c r="O37" s="70" t="s">
        <v>176</v>
      </c>
      <c r="P37" s="73"/>
    </row>
    <row r="38" spans="1:22" s="74" customFormat="1" ht="37.5" customHeight="1">
      <c r="A38" s="68">
        <v>36</v>
      </c>
      <c r="B38" s="68"/>
      <c r="C38" s="75" t="s">
        <v>178</v>
      </c>
      <c r="D38" s="73" t="s">
        <v>179</v>
      </c>
      <c r="E38" s="73" t="s">
        <v>595</v>
      </c>
      <c r="F38" s="73"/>
      <c r="G38" s="73"/>
      <c r="H38" s="73" t="s">
        <v>47</v>
      </c>
      <c r="I38" s="76">
        <v>964694698619</v>
      </c>
      <c r="J38" s="73" t="s">
        <v>23</v>
      </c>
      <c r="K38" s="73" t="s">
        <v>180</v>
      </c>
      <c r="L38" s="76">
        <v>220400468545</v>
      </c>
      <c r="M38" s="75" t="s">
        <v>181</v>
      </c>
      <c r="N38" s="73"/>
      <c r="O38" s="75" t="s">
        <v>7</v>
      </c>
      <c r="P38" s="73"/>
    </row>
    <row r="39" spans="1:22" s="74" customFormat="1" ht="37.5" customHeight="1">
      <c r="A39" s="68">
        <v>37</v>
      </c>
      <c r="B39" s="68"/>
      <c r="C39" s="75" t="s">
        <v>182</v>
      </c>
      <c r="D39" s="73" t="s">
        <v>183</v>
      </c>
      <c r="E39" s="73" t="s">
        <v>606</v>
      </c>
      <c r="F39" s="73"/>
      <c r="G39" s="73"/>
      <c r="H39" s="73" t="s">
        <v>33</v>
      </c>
      <c r="I39" s="76">
        <v>977017363394</v>
      </c>
      <c r="J39" s="73" t="s">
        <v>23</v>
      </c>
      <c r="K39" s="73" t="s">
        <v>186</v>
      </c>
      <c r="L39" s="76" t="s">
        <v>184</v>
      </c>
      <c r="M39" s="75" t="s">
        <v>185</v>
      </c>
      <c r="N39" s="73">
        <v>8884747086</v>
      </c>
      <c r="O39" s="75"/>
      <c r="P39" s="73"/>
    </row>
    <row r="40" spans="1:22" s="74" customFormat="1" ht="37.5" customHeight="1">
      <c r="A40" s="68">
        <v>38</v>
      </c>
      <c r="B40" s="68"/>
      <c r="C40" s="75" t="s">
        <v>187</v>
      </c>
      <c r="D40" s="73" t="s">
        <v>188</v>
      </c>
      <c r="E40" s="73" t="s">
        <v>606</v>
      </c>
      <c r="F40" s="73"/>
      <c r="G40" s="73"/>
      <c r="H40" s="73" t="s">
        <v>47</v>
      </c>
      <c r="I40" s="76">
        <v>550017912379</v>
      </c>
      <c r="J40" s="73" t="s">
        <v>23</v>
      </c>
      <c r="K40" s="73" t="s">
        <v>189</v>
      </c>
      <c r="L40" s="76">
        <v>220400260603</v>
      </c>
      <c r="M40" s="75" t="s">
        <v>190</v>
      </c>
      <c r="N40" s="73">
        <v>7975089463</v>
      </c>
      <c r="O40" s="75"/>
      <c r="P40" s="73"/>
    </row>
    <row r="41" spans="1:22" s="74" customFormat="1" ht="37.5" customHeight="1">
      <c r="A41" s="68">
        <v>39</v>
      </c>
      <c r="B41" s="68"/>
      <c r="C41" s="75" t="s">
        <v>191</v>
      </c>
      <c r="D41" s="73" t="s">
        <v>192</v>
      </c>
      <c r="E41" s="73" t="s">
        <v>606</v>
      </c>
      <c r="F41" s="73"/>
      <c r="G41" s="73"/>
      <c r="H41" s="73" t="s">
        <v>47</v>
      </c>
      <c r="I41" s="76">
        <v>584333732755</v>
      </c>
      <c r="J41" s="73" t="s">
        <v>23</v>
      </c>
      <c r="K41" s="73" t="s">
        <v>194</v>
      </c>
      <c r="L41" s="76">
        <v>220400440352</v>
      </c>
      <c r="M41" s="75" t="s">
        <v>193</v>
      </c>
      <c r="N41" s="73">
        <v>9740994106</v>
      </c>
      <c r="O41" s="75"/>
      <c r="P41" s="73"/>
    </row>
    <row r="42" spans="1:22" s="74" customFormat="1" ht="37.5" customHeight="1">
      <c r="A42" s="68">
        <v>40</v>
      </c>
      <c r="B42" s="68"/>
      <c r="C42" s="75" t="s">
        <v>196</v>
      </c>
      <c r="D42" s="73" t="s">
        <v>195</v>
      </c>
      <c r="E42" s="73" t="s">
        <v>595</v>
      </c>
      <c r="F42" s="73"/>
      <c r="G42" s="73"/>
      <c r="H42" s="73" t="s">
        <v>33</v>
      </c>
      <c r="I42" s="76">
        <v>429359682818</v>
      </c>
      <c r="J42" s="73" t="s">
        <v>23</v>
      </c>
      <c r="K42" s="73" t="s">
        <v>198</v>
      </c>
      <c r="L42" s="76">
        <v>220400404971</v>
      </c>
      <c r="M42" s="75" t="s">
        <v>197</v>
      </c>
      <c r="N42" s="73">
        <v>9972830613</v>
      </c>
      <c r="O42" s="75"/>
      <c r="P42" s="73"/>
    </row>
    <row r="43" spans="1:22" s="74" customFormat="1" ht="37.5" customHeight="1">
      <c r="A43" s="68">
        <v>41</v>
      </c>
      <c r="B43" s="68"/>
      <c r="C43" s="75" t="s">
        <v>142</v>
      </c>
      <c r="D43" s="73" t="s">
        <v>199</v>
      </c>
      <c r="E43" s="73" t="s">
        <v>595</v>
      </c>
      <c r="F43" s="73">
        <v>1113105</v>
      </c>
      <c r="G43" s="73">
        <v>5</v>
      </c>
      <c r="H43" s="73" t="s">
        <v>33</v>
      </c>
      <c r="I43" s="76">
        <v>409141728662</v>
      </c>
      <c r="J43" s="73" t="s">
        <v>23</v>
      </c>
      <c r="K43" s="73" t="s">
        <v>200</v>
      </c>
      <c r="L43" s="76">
        <v>220400404971</v>
      </c>
      <c r="M43" s="75" t="s">
        <v>201</v>
      </c>
      <c r="N43" s="73">
        <v>9972830613</v>
      </c>
      <c r="O43" s="75"/>
      <c r="P43" s="73">
        <v>0</v>
      </c>
    </row>
    <row r="44" spans="1:22" s="74" customFormat="1" ht="37.5" customHeight="1">
      <c r="A44" s="68">
        <v>42</v>
      </c>
      <c r="B44" s="68"/>
      <c r="C44" s="75" t="s">
        <v>202</v>
      </c>
      <c r="D44" s="73" t="s">
        <v>203</v>
      </c>
      <c r="E44" s="73" t="s">
        <v>595</v>
      </c>
      <c r="F44" s="73"/>
      <c r="G44" s="73"/>
      <c r="H44" s="73" t="s">
        <v>204</v>
      </c>
      <c r="I44" s="76">
        <v>910659122464</v>
      </c>
      <c r="J44" s="73" t="s">
        <v>23</v>
      </c>
      <c r="K44" s="73" t="s">
        <v>205</v>
      </c>
      <c r="L44" s="76">
        <v>220400404082</v>
      </c>
      <c r="M44" s="75" t="s">
        <v>206</v>
      </c>
      <c r="N44" s="73">
        <v>9632788025</v>
      </c>
      <c r="O44" s="75"/>
      <c r="P44" s="73"/>
    </row>
    <row r="45" spans="1:22" s="74" customFormat="1" ht="37.5" customHeight="1">
      <c r="A45" s="68">
        <v>43</v>
      </c>
      <c r="B45" s="69"/>
      <c r="C45" s="70" t="s">
        <v>207</v>
      </c>
      <c r="D45" s="71" t="s">
        <v>208</v>
      </c>
      <c r="E45" s="73" t="s">
        <v>595</v>
      </c>
      <c r="F45" s="71">
        <v>1113102</v>
      </c>
      <c r="G45" s="71">
        <v>17</v>
      </c>
      <c r="H45" s="71" t="s">
        <v>10</v>
      </c>
      <c r="I45" s="72">
        <v>675555217837</v>
      </c>
      <c r="J45" s="71" t="s">
        <v>11</v>
      </c>
      <c r="K45" s="71" t="s">
        <v>209</v>
      </c>
      <c r="L45" s="72" t="s">
        <v>210</v>
      </c>
      <c r="M45" s="70" t="s">
        <v>211</v>
      </c>
      <c r="N45" s="71">
        <v>9741314814</v>
      </c>
      <c r="O45" s="70"/>
      <c r="P45" s="71">
        <v>0</v>
      </c>
      <c r="Q45" s="79"/>
      <c r="R45" s="78"/>
      <c r="S45" s="79"/>
      <c r="T45" s="79"/>
      <c r="U45" s="78"/>
      <c r="V45" s="80"/>
    </row>
    <row r="46" spans="1:22" s="74" customFormat="1" ht="37.5" customHeight="1">
      <c r="A46" s="68">
        <v>44</v>
      </c>
      <c r="B46" s="68"/>
      <c r="C46" s="75" t="s">
        <v>212</v>
      </c>
      <c r="D46" s="73" t="s">
        <v>213</v>
      </c>
      <c r="E46" s="73" t="s">
        <v>606</v>
      </c>
      <c r="F46" s="73"/>
      <c r="G46" s="73"/>
      <c r="H46" s="73" t="s">
        <v>433</v>
      </c>
      <c r="I46" s="76">
        <v>931988986306</v>
      </c>
      <c r="J46" s="73" t="s">
        <v>23</v>
      </c>
      <c r="K46" s="73" t="s">
        <v>214</v>
      </c>
      <c r="L46" s="76" t="s">
        <v>215</v>
      </c>
      <c r="M46" s="75" t="s">
        <v>216</v>
      </c>
      <c r="N46" s="73">
        <v>7204009004</v>
      </c>
      <c r="O46" s="75"/>
      <c r="P46" s="73"/>
    </row>
    <row r="47" spans="1:22" s="74" customFormat="1" ht="37.5" customHeight="1">
      <c r="A47" s="68">
        <v>45</v>
      </c>
      <c r="B47" s="68"/>
      <c r="C47" s="75" t="s">
        <v>158</v>
      </c>
      <c r="D47" s="73" t="s">
        <v>217</v>
      </c>
      <c r="E47" s="73" t="s">
        <v>606</v>
      </c>
      <c r="F47" s="73"/>
      <c r="G47" s="73"/>
      <c r="H47" s="73" t="s">
        <v>47</v>
      </c>
      <c r="I47" s="76">
        <v>919623784950</v>
      </c>
      <c r="J47" s="73" t="s">
        <v>23</v>
      </c>
      <c r="K47" s="73" t="s">
        <v>218</v>
      </c>
      <c r="L47" s="76">
        <v>220400440341</v>
      </c>
      <c r="M47" s="75" t="s">
        <v>219</v>
      </c>
      <c r="N47" s="73">
        <v>9164365430</v>
      </c>
      <c r="O47" s="75" t="s">
        <v>136</v>
      </c>
      <c r="P47" s="73"/>
    </row>
    <row r="48" spans="1:22" s="74" customFormat="1" ht="30">
      <c r="A48" s="68">
        <v>46</v>
      </c>
      <c r="B48" s="68"/>
      <c r="C48" s="75" t="s">
        <v>220</v>
      </c>
      <c r="D48" s="73" t="s">
        <v>221</v>
      </c>
      <c r="E48" s="73" t="s">
        <v>595</v>
      </c>
      <c r="F48" s="73">
        <v>1113104</v>
      </c>
      <c r="G48" s="73">
        <v>5</v>
      </c>
      <c r="H48" s="73" t="s">
        <v>47</v>
      </c>
      <c r="I48" s="76">
        <v>774827557872</v>
      </c>
      <c r="J48" s="73" t="s">
        <v>23</v>
      </c>
      <c r="K48" s="73" t="s">
        <v>223</v>
      </c>
      <c r="L48" s="76">
        <v>220400440461</v>
      </c>
      <c r="M48" s="75" t="s">
        <v>222</v>
      </c>
      <c r="N48" s="73">
        <v>9535389064</v>
      </c>
      <c r="O48" s="75" t="s">
        <v>224</v>
      </c>
      <c r="P48" s="73">
        <v>1483</v>
      </c>
    </row>
    <row r="49" spans="1:16" s="74" customFormat="1" ht="45">
      <c r="A49" s="68">
        <v>47</v>
      </c>
      <c r="B49" s="68"/>
      <c r="C49" s="75" t="s">
        <v>66</v>
      </c>
      <c r="D49" s="73" t="s">
        <v>67</v>
      </c>
      <c r="E49" s="73" t="s">
        <v>606</v>
      </c>
      <c r="F49" s="73"/>
      <c r="G49" s="73"/>
      <c r="H49" s="73" t="s">
        <v>47</v>
      </c>
      <c r="I49" s="76">
        <v>529282704552</v>
      </c>
      <c r="J49" s="73" t="s">
        <v>23</v>
      </c>
      <c r="K49" s="73" t="s">
        <v>226</v>
      </c>
      <c r="L49" s="76" t="s">
        <v>227</v>
      </c>
      <c r="M49" s="75" t="s">
        <v>225</v>
      </c>
      <c r="N49" s="73">
        <v>8792365717</v>
      </c>
      <c r="O49" s="75" t="s">
        <v>224</v>
      </c>
      <c r="P49" s="73"/>
    </row>
    <row r="50" spans="1:16" s="74" customFormat="1">
      <c r="A50" s="68">
        <v>48</v>
      </c>
      <c r="B50" s="68"/>
      <c r="C50" s="75" t="s">
        <v>158</v>
      </c>
      <c r="D50" s="73" t="s">
        <v>228</v>
      </c>
      <c r="E50" s="73" t="s">
        <v>595</v>
      </c>
      <c r="F50" s="73"/>
      <c r="G50" s="73"/>
      <c r="H50" s="73" t="s">
        <v>47</v>
      </c>
      <c r="I50" s="76">
        <v>747537566484</v>
      </c>
      <c r="J50" s="73" t="s">
        <v>23</v>
      </c>
      <c r="K50" s="73" t="s">
        <v>230</v>
      </c>
      <c r="L50" s="76" t="s">
        <v>229</v>
      </c>
      <c r="M50" s="75" t="s">
        <v>231</v>
      </c>
      <c r="N50" s="73">
        <v>9743309025</v>
      </c>
      <c r="O50" s="75"/>
      <c r="P50" s="73"/>
    </row>
    <row r="51" spans="1:16" s="74" customFormat="1" ht="45">
      <c r="A51" s="68">
        <v>49</v>
      </c>
      <c r="B51" s="68"/>
      <c r="C51" s="75" t="s">
        <v>56</v>
      </c>
      <c r="D51" s="73" t="s">
        <v>232</v>
      </c>
      <c r="E51" s="73" t="s">
        <v>595</v>
      </c>
      <c r="F51" s="73"/>
      <c r="G51" s="73"/>
      <c r="H51" s="73" t="s">
        <v>433</v>
      </c>
      <c r="I51" s="76">
        <v>937278423728</v>
      </c>
      <c r="J51" s="73" t="s">
        <v>23</v>
      </c>
      <c r="K51" s="73" t="s">
        <v>233</v>
      </c>
      <c r="L51" s="76" t="s">
        <v>234</v>
      </c>
      <c r="M51" s="75" t="s">
        <v>235</v>
      </c>
      <c r="N51" s="73">
        <v>9341220173</v>
      </c>
      <c r="O51" s="75" t="s">
        <v>224</v>
      </c>
      <c r="P51" s="73"/>
    </row>
    <row r="52" spans="1:16" s="74" customFormat="1" ht="30">
      <c r="A52" s="68">
        <v>50</v>
      </c>
      <c r="B52" s="68"/>
      <c r="C52" s="75" t="s">
        <v>236</v>
      </c>
      <c r="D52" s="73" t="s">
        <v>237</v>
      </c>
      <c r="E52" s="73" t="s">
        <v>595</v>
      </c>
      <c r="F52" s="73"/>
      <c r="G52" s="73"/>
      <c r="H52" s="73" t="s">
        <v>433</v>
      </c>
      <c r="I52" s="76">
        <v>830512459412</v>
      </c>
      <c r="J52" s="73" t="s">
        <v>23</v>
      </c>
      <c r="K52" s="76" t="s">
        <v>238</v>
      </c>
      <c r="L52" s="76">
        <v>220400312702</v>
      </c>
      <c r="M52" s="75" t="s">
        <v>239</v>
      </c>
      <c r="N52" s="73"/>
      <c r="O52" s="75" t="s">
        <v>240</v>
      </c>
      <c r="P52" s="73"/>
    </row>
    <row r="53" spans="1:16" s="74" customFormat="1">
      <c r="A53" s="68">
        <v>51</v>
      </c>
      <c r="B53" s="68"/>
      <c r="C53" s="75" t="s">
        <v>241</v>
      </c>
      <c r="D53" s="73" t="s">
        <v>242</v>
      </c>
      <c r="E53" s="73" t="s">
        <v>606</v>
      </c>
      <c r="F53" s="73"/>
      <c r="G53" s="73"/>
      <c r="H53" s="73" t="s">
        <v>47</v>
      </c>
      <c r="I53" s="76">
        <v>613204710133</v>
      </c>
      <c r="J53" s="73" t="s">
        <v>23</v>
      </c>
      <c r="K53" s="76" t="s">
        <v>243</v>
      </c>
      <c r="L53" s="76" t="s">
        <v>245</v>
      </c>
      <c r="M53" s="75" t="s">
        <v>244</v>
      </c>
      <c r="N53" s="76">
        <v>7795416744</v>
      </c>
      <c r="O53" s="76" t="s">
        <v>246</v>
      </c>
      <c r="P53" s="73"/>
    </row>
    <row r="54" spans="1:16" s="74" customFormat="1" ht="30">
      <c r="A54" s="68">
        <v>52</v>
      </c>
      <c r="B54" s="68"/>
      <c r="C54" s="73" t="s">
        <v>247</v>
      </c>
      <c r="D54" s="73" t="s">
        <v>248</v>
      </c>
      <c r="E54" s="73" t="s">
        <v>595</v>
      </c>
      <c r="F54" s="73"/>
      <c r="G54" s="73"/>
      <c r="H54" s="73" t="s">
        <v>433</v>
      </c>
      <c r="I54" s="76">
        <v>229990279194</v>
      </c>
      <c r="J54" s="73" t="s">
        <v>23</v>
      </c>
      <c r="K54" s="76" t="s">
        <v>249</v>
      </c>
      <c r="L54" s="76">
        <v>220400404012</v>
      </c>
      <c r="M54" s="75" t="s">
        <v>250</v>
      </c>
      <c r="N54" s="76">
        <v>9606344059</v>
      </c>
      <c r="O54" s="75" t="s">
        <v>251</v>
      </c>
      <c r="P54" s="73"/>
    </row>
    <row r="55" spans="1:16" s="74" customFormat="1" ht="45">
      <c r="A55" s="68">
        <v>53</v>
      </c>
      <c r="B55" s="68"/>
      <c r="C55" s="73" t="s">
        <v>252</v>
      </c>
      <c r="D55" s="73" t="s">
        <v>253</v>
      </c>
      <c r="E55" s="73" t="s">
        <v>595</v>
      </c>
      <c r="F55" s="73"/>
      <c r="G55" s="73"/>
      <c r="H55" s="73" t="s">
        <v>433</v>
      </c>
      <c r="I55" s="76">
        <v>606983185204</v>
      </c>
      <c r="J55" s="73" t="s">
        <v>23</v>
      </c>
      <c r="K55" s="76" t="s">
        <v>255</v>
      </c>
      <c r="L55" s="76" t="s">
        <v>256</v>
      </c>
      <c r="M55" s="75" t="s">
        <v>254</v>
      </c>
      <c r="N55" s="76">
        <v>9611884311</v>
      </c>
      <c r="O55" s="76"/>
      <c r="P55" s="73"/>
    </row>
    <row r="56" spans="1:16" s="74" customFormat="1" ht="30">
      <c r="A56" s="68">
        <v>54</v>
      </c>
      <c r="B56" s="68"/>
      <c r="C56" s="73" t="s">
        <v>257</v>
      </c>
      <c r="D56" s="73" t="s">
        <v>258</v>
      </c>
      <c r="E56" s="73" t="s">
        <v>606</v>
      </c>
      <c r="F56" s="73"/>
      <c r="G56" s="73"/>
      <c r="H56" s="73" t="s">
        <v>33</v>
      </c>
      <c r="I56" s="76">
        <v>842387556374</v>
      </c>
      <c r="J56" s="73" t="s">
        <v>23</v>
      </c>
      <c r="K56" s="76" t="s">
        <v>259</v>
      </c>
      <c r="L56" s="76">
        <v>850023369901</v>
      </c>
      <c r="M56" s="75" t="s">
        <v>260</v>
      </c>
      <c r="N56" s="76">
        <v>8861358480</v>
      </c>
      <c r="O56" s="76"/>
      <c r="P56" s="73"/>
    </row>
    <row r="57" spans="1:16" s="74" customFormat="1" ht="45">
      <c r="A57" s="68">
        <v>55</v>
      </c>
      <c r="B57" s="68"/>
      <c r="C57" s="73" t="s">
        <v>261</v>
      </c>
      <c r="D57" s="73">
        <v>66275</v>
      </c>
      <c r="E57" s="73" t="s">
        <v>595</v>
      </c>
      <c r="F57" s="73"/>
      <c r="G57" s="73"/>
      <c r="H57" s="73" t="s">
        <v>47</v>
      </c>
      <c r="I57" s="76">
        <v>81877555802</v>
      </c>
      <c r="J57" s="73" t="s">
        <v>23</v>
      </c>
      <c r="K57" s="76" t="s">
        <v>263</v>
      </c>
      <c r="L57" s="76" t="s">
        <v>262</v>
      </c>
      <c r="M57" s="75" t="s">
        <v>264</v>
      </c>
      <c r="N57" s="76">
        <v>9845924088</v>
      </c>
      <c r="O57" s="76"/>
      <c r="P57" s="73"/>
    </row>
    <row r="58" spans="1:16" s="74" customFormat="1" ht="45">
      <c r="A58" s="68">
        <v>56</v>
      </c>
      <c r="B58" s="68"/>
      <c r="C58" s="73" t="s">
        <v>142</v>
      </c>
      <c r="D58" s="73" t="s">
        <v>265</v>
      </c>
      <c r="E58" s="73" t="s">
        <v>595</v>
      </c>
      <c r="F58" s="73"/>
      <c r="G58" s="73"/>
      <c r="H58" s="73" t="s">
        <v>95</v>
      </c>
      <c r="I58" s="76">
        <v>289309797901</v>
      </c>
      <c r="J58" s="73" t="s">
        <v>23</v>
      </c>
      <c r="K58" s="76" t="s">
        <v>266</v>
      </c>
      <c r="L58" s="76">
        <v>220400406219</v>
      </c>
      <c r="M58" s="75" t="s">
        <v>267</v>
      </c>
      <c r="N58" s="76">
        <v>9945818490</v>
      </c>
      <c r="O58" s="76"/>
      <c r="P58" s="73"/>
    </row>
    <row r="59" spans="1:16" s="74" customFormat="1">
      <c r="A59" s="68">
        <v>57</v>
      </c>
      <c r="B59" s="68"/>
      <c r="C59" s="73" t="s">
        <v>268</v>
      </c>
      <c r="D59" s="73" t="s">
        <v>269</v>
      </c>
      <c r="E59" s="73" t="s">
        <v>595</v>
      </c>
      <c r="F59" s="73"/>
      <c r="G59" s="73"/>
      <c r="H59" s="73" t="s">
        <v>433</v>
      </c>
      <c r="I59" s="76">
        <v>565109383674</v>
      </c>
      <c r="J59" s="73" t="s">
        <v>23</v>
      </c>
      <c r="K59" s="76" t="s">
        <v>270</v>
      </c>
      <c r="L59" s="76">
        <v>220400404276</v>
      </c>
      <c r="M59" s="75"/>
      <c r="N59" s="76">
        <v>8884534646</v>
      </c>
      <c r="O59" s="76" t="s">
        <v>271</v>
      </c>
      <c r="P59" s="73"/>
    </row>
    <row r="60" spans="1:16" s="74" customFormat="1" ht="45">
      <c r="A60" s="68">
        <v>58</v>
      </c>
      <c r="B60" s="68"/>
      <c r="C60" s="73" t="s">
        <v>272</v>
      </c>
      <c r="D60" s="73" t="s">
        <v>273</v>
      </c>
      <c r="E60" s="73" t="s">
        <v>595</v>
      </c>
      <c r="F60" s="73"/>
      <c r="G60" s="73"/>
      <c r="H60" s="73" t="s">
        <v>433</v>
      </c>
      <c r="I60" s="76">
        <v>464264313177</v>
      </c>
      <c r="J60" s="73" t="s">
        <v>23</v>
      </c>
      <c r="K60" s="76" t="s">
        <v>274</v>
      </c>
      <c r="L60" s="76" t="s">
        <v>276</v>
      </c>
      <c r="M60" s="75" t="s">
        <v>275</v>
      </c>
      <c r="N60" s="76">
        <v>8147375932</v>
      </c>
      <c r="O60" s="76"/>
      <c r="P60" s="73"/>
    </row>
    <row r="61" spans="1:16" s="74" customFormat="1" ht="30">
      <c r="A61" s="68">
        <v>59</v>
      </c>
      <c r="B61" s="68"/>
      <c r="C61" s="73" t="s">
        <v>236</v>
      </c>
      <c r="D61" s="73" t="s">
        <v>277</v>
      </c>
      <c r="E61" s="73" t="s">
        <v>606</v>
      </c>
      <c r="F61" s="73"/>
      <c r="G61" s="73"/>
      <c r="H61" s="73" t="s">
        <v>118</v>
      </c>
      <c r="I61" s="76">
        <v>686666841071</v>
      </c>
      <c r="J61" s="76" t="s">
        <v>23</v>
      </c>
      <c r="K61" s="76" t="s">
        <v>278</v>
      </c>
      <c r="L61" s="76">
        <v>220400404373</v>
      </c>
      <c r="M61" s="75" t="s">
        <v>279</v>
      </c>
      <c r="N61" s="76">
        <v>9611507411</v>
      </c>
      <c r="O61" s="76"/>
      <c r="P61" s="73"/>
    </row>
    <row r="62" spans="1:16" s="74" customFormat="1">
      <c r="A62" s="68">
        <v>60</v>
      </c>
      <c r="B62" s="68"/>
      <c r="C62" s="73" t="s">
        <v>280</v>
      </c>
      <c r="D62" s="73" t="s">
        <v>281</v>
      </c>
      <c r="E62" s="73" t="s">
        <v>595</v>
      </c>
      <c r="F62" s="73"/>
      <c r="G62" s="73"/>
      <c r="H62" s="73" t="s">
        <v>33</v>
      </c>
      <c r="I62" s="76">
        <v>779009707287</v>
      </c>
      <c r="J62" s="76" t="s">
        <v>23</v>
      </c>
      <c r="K62" s="76" t="s">
        <v>283</v>
      </c>
      <c r="L62" s="76" t="s">
        <v>284</v>
      </c>
      <c r="M62" s="75" t="s">
        <v>282</v>
      </c>
      <c r="N62" s="76">
        <v>9916798077</v>
      </c>
      <c r="O62" s="76"/>
      <c r="P62" s="73"/>
    </row>
    <row r="63" spans="1:16" s="74" customFormat="1">
      <c r="A63" s="68">
        <v>61</v>
      </c>
      <c r="B63" s="68"/>
      <c r="C63" s="73" t="s">
        <v>285</v>
      </c>
      <c r="D63" s="73" t="s">
        <v>286</v>
      </c>
      <c r="E63" s="73" t="s">
        <v>595</v>
      </c>
      <c r="F63" s="73"/>
      <c r="G63" s="73"/>
      <c r="H63" s="73" t="s">
        <v>47</v>
      </c>
      <c r="I63" s="76">
        <v>980846559702</v>
      </c>
      <c r="J63" s="76" t="s">
        <v>23</v>
      </c>
      <c r="K63" s="76" t="s">
        <v>287</v>
      </c>
      <c r="L63" s="76">
        <v>220400521258</v>
      </c>
      <c r="M63" s="75" t="s">
        <v>288</v>
      </c>
      <c r="N63" s="76">
        <v>9880103241</v>
      </c>
      <c r="O63" s="76"/>
      <c r="P63" s="73"/>
    </row>
    <row r="64" spans="1:16" s="74" customFormat="1">
      <c r="A64" s="68">
        <v>62</v>
      </c>
      <c r="B64" s="68"/>
      <c r="C64" s="73" t="s">
        <v>289</v>
      </c>
      <c r="D64" s="73">
        <v>80038</v>
      </c>
      <c r="E64" s="73" t="s">
        <v>595</v>
      </c>
      <c r="F64" s="73"/>
      <c r="G64" s="73"/>
      <c r="H64" s="73" t="s">
        <v>47</v>
      </c>
      <c r="I64" s="76">
        <v>477513001754</v>
      </c>
      <c r="J64" s="76" t="s">
        <v>23</v>
      </c>
      <c r="K64" s="76" t="s">
        <v>291</v>
      </c>
      <c r="L64" s="76" t="s">
        <v>290</v>
      </c>
      <c r="M64" s="75" t="s">
        <v>292</v>
      </c>
      <c r="N64" s="76">
        <v>9964476875</v>
      </c>
      <c r="O64" s="76"/>
      <c r="P64" s="73"/>
    </row>
    <row r="65" spans="1:16" s="74" customFormat="1" ht="45">
      <c r="A65" s="68">
        <v>63</v>
      </c>
      <c r="B65" s="68"/>
      <c r="C65" s="73" t="s">
        <v>294</v>
      </c>
      <c r="D65" s="73" t="s">
        <v>293</v>
      </c>
      <c r="E65" s="73" t="s">
        <v>606</v>
      </c>
      <c r="F65" s="73"/>
      <c r="G65" s="73"/>
      <c r="H65" s="73" t="s">
        <v>95</v>
      </c>
      <c r="I65" s="76">
        <v>982483252175</v>
      </c>
      <c r="J65" s="76" t="s">
        <v>23</v>
      </c>
      <c r="K65" s="76" t="s">
        <v>295</v>
      </c>
      <c r="L65" s="76">
        <v>220400406206</v>
      </c>
      <c r="M65" s="75" t="s">
        <v>296</v>
      </c>
      <c r="N65" s="76">
        <v>9902634661</v>
      </c>
      <c r="O65" s="76"/>
      <c r="P65" s="73"/>
    </row>
    <row r="66" spans="1:16" s="79" customFormat="1" ht="30">
      <c r="A66" s="68">
        <v>64</v>
      </c>
      <c r="B66" s="69"/>
      <c r="C66" s="71" t="s">
        <v>297</v>
      </c>
      <c r="D66" s="71" t="s">
        <v>298</v>
      </c>
      <c r="E66" s="71" t="s">
        <v>595</v>
      </c>
      <c r="F66" s="71"/>
      <c r="G66" s="71"/>
      <c r="H66" s="71" t="s">
        <v>95</v>
      </c>
      <c r="I66" s="72">
        <v>384622317777</v>
      </c>
      <c r="J66" s="72" t="s">
        <v>23</v>
      </c>
      <c r="K66" s="72" t="s">
        <v>299</v>
      </c>
      <c r="L66" s="72">
        <v>220400406061</v>
      </c>
      <c r="M66" s="70" t="s">
        <v>300</v>
      </c>
      <c r="N66" s="72">
        <v>9902634661</v>
      </c>
      <c r="O66" s="72"/>
      <c r="P66" s="71"/>
    </row>
    <row r="67" spans="1:16" s="74" customFormat="1">
      <c r="A67" s="68">
        <v>65</v>
      </c>
      <c r="B67" s="68"/>
      <c r="C67" s="73" t="s">
        <v>301</v>
      </c>
      <c r="D67" s="73" t="s">
        <v>302</v>
      </c>
      <c r="E67" s="73" t="s">
        <v>595</v>
      </c>
      <c r="F67" s="73"/>
      <c r="G67" s="73"/>
      <c r="H67" s="73" t="s">
        <v>303</v>
      </c>
      <c r="I67" s="76">
        <v>298501385360</v>
      </c>
      <c r="J67" s="76" t="s">
        <v>23</v>
      </c>
      <c r="K67" s="76" t="s">
        <v>304</v>
      </c>
      <c r="L67" s="76" t="s">
        <v>305</v>
      </c>
      <c r="M67" s="75" t="s">
        <v>306</v>
      </c>
      <c r="N67" s="76">
        <v>9148108494</v>
      </c>
      <c r="O67" s="76"/>
      <c r="P67" s="73"/>
    </row>
    <row r="68" spans="1:16" s="74" customFormat="1" ht="30">
      <c r="A68" s="68">
        <v>66</v>
      </c>
      <c r="B68" s="68"/>
      <c r="C68" s="73" t="s">
        <v>307</v>
      </c>
      <c r="D68" s="73" t="s">
        <v>308</v>
      </c>
      <c r="E68" s="73" t="s">
        <v>606</v>
      </c>
      <c r="F68" s="73"/>
      <c r="G68" s="73"/>
      <c r="H68" s="73" t="s">
        <v>47</v>
      </c>
      <c r="I68" s="76">
        <v>652423664881</v>
      </c>
      <c r="J68" s="76" t="s">
        <v>23</v>
      </c>
      <c r="K68" s="76" t="s">
        <v>310</v>
      </c>
      <c r="L68" s="76" t="s">
        <v>309</v>
      </c>
      <c r="M68" s="75" t="s">
        <v>311</v>
      </c>
      <c r="N68" s="76">
        <v>9686336819</v>
      </c>
      <c r="O68" s="76"/>
      <c r="P68" s="73"/>
    </row>
    <row r="69" spans="1:16" s="74" customFormat="1">
      <c r="A69" s="68">
        <v>67</v>
      </c>
      <c r="B69" s="68"/>
      <c r="C69" s="73" t="s">
        <v>312</v>
      </c>
      <c r="D69" s="73" t="s">
        <v>313</v>
      </c>
      <c r="E69" s="73" t="s">
        <v>595</v>
      </c>
      <c r="F69" s="73"/>
      <c r="G69" s="73"/>
      <c r="H69" s="73" t="s">
        <v>22</v>
      </c>
      <c r="I69" s="76">
        <v>353713839093</v>
      </c>
      <c r="J69" s="76" t="s">
        <v>23</v>
      </c>
      <c r="K69" s="76" t="s">
        <v>314</v>
      </c>
      <c r="L69" s="76">
        <v>220400299133</v>
      </c>
      <c r="M69" s="75" t="s">
        <v>315</v>
      </c>
      <c r="N69" s="76">
        <v>9739044811</v>
      </c>
      <c r="O69" s="76"/>
      <c r="P69" s="73"/>
    </row>
    <row r="70" spans="1:16" s="74" customFormat="1" ht="30">
      <c r="A70" s="68">
        <v>68</v>
      </c>
      <c r="B70" s="68"/>
      <c r="C70" s="73" t="s">
        <v>316</v>
      </c>
      <c r="D70" s="73" t="s">
        <v>317</v>
      </c>
      <c r="E70" s="73" t="s">
        <v>595</v>
      </c>
      <c r="F70" s="73"/>
      <c r="G70" s="73"/>
      <c r="H70" s="73" t="s">
        <v>47</v>
      </c>
      <c r="I70" s="76">
        <v>346371264211</v>
      </c>
      <c r="J70" s="76" t="s">
        <v>23</v>
      </c>
      <c r="K70" s="76" t="s">
        <v>319</v>
      </c>
      <c r="L70" s="76" t="s">
        <v>318</v>
      </c>
      <c r="M70" s="75" t="s">
        <v>320</v>
      </c>
      <c r="N70" s="76">
        <v>9535258273</v>
      </c>
      <c r="O70" s="76"/>
      <c r="P70" s="73"/>
    </row>
    <row r="71" spans="1:16" s="74" customFormat="1">
      <c r="A71" s="68">
        <v>69</v>
      </c>
      <c r="B71" s="68"/>
      <c r="C71" s="73" t="s">
        <v>321</v>
      </c>
      <c r="D71" s="73">
        <v>82677</v>
      </c>
      <c r="E71" s="73" t="s">
        <v>595</v>
      </c>
      <c r="F71" s="73">
        <v>1113104</v>
      </c>
      <c r="G71" s="73">
        <v>2</v>
      </c>
      <c r="H71" s="73" t="s">
        <v>47</v>
      </c>
      <c r="I71" s="76">
        <v>544873845621</v>
      </c>
      <c r="J71" s="76" t="s">
        <v>23</v>
      </c>
      <c r="K71" s="76" t="s">
        <v>322</v>
      </c>
      <c r="L71" s="76">
        <v>220400267051</v>
      </c>
      <c r="M71" s="75" t="s">
        <v>323</v>
      </c>
      <c r="N71" s="76">
        <v>9972651605</v>
      </c>
      <c r="O71" s="76"/>
      <c r="P71" s="73"/>
    </row>
    <row r="72" spans="1:16" s="74" customFormat="1" ht="45">
      <c r="A72" s="68">
        <v>70</v>
      </c>
      <c r="B72" s="68"/>
      <c r="C72" s="73" t="s">
        <v>324</v>
      </c>
      <c r="D72" s="73" t="s">
        <v>325</v>
      </c>
      <c r="E72" s="73" t="s">
        <v>595</v>
      </c>
      <c r="F72" s="73"/>
      <c r="G72" s="73"/>
      <c r="H72" s="73" t="s">
        <v>33</v>
      </c>
      <c r="I72" s="76">
        <v>300387704085</v>
      </c>
      <c r="J72" s="76" t="s">
        <v>23</v>
      </c>
      <c r="K72" s="76" t="s">
        <v>326</v>
      </c>
      <c r="L72" s="76" t="s">
        <v>328</v>
      </c>
      <c r="M72" s="75" t="s">
        <v>327</v>
      </c>
      <c r="N72" s="76">
        <v>8861882648</v>
      </c>
      <c r="O72" s="76"/>
      <c r="P72" s="73"/>
    </row>
    <row r="73" spans="1:16" s="74" customFormat="1" ht="45">
      <c r="A73" s="68">
        <v>71</v>
      </c>
      <c r="B73" s="68"/>
      <c r="C73" s="73" t="s">
        <v>236</v>
      </c>
      <c r="D73" s="73" t="s">
        <v>329</v>
      </c>
      <c r="E73" s="73" t="s">
        <v>595</v>
      </c>
      <c r="F73" s="73"/>
      <c r="G73" s="73"/>
      <c r="H73" s="73" t="s">
        <v>47</v>
      </c>
      <c r="I73" s="76">
        <v>969354357906</v>
      </c>
      <c r="J73" s="76" t="s">
        <v>23</v>
      </c>
      <c r="K73" s="76" t="s">
        <v>330</v>
      </c>
      <c r="L73" s="76" t="s">
        <v>331</v>
      </c>
      <c r="M73" s="75" t="s">
        <v>332</v>
      </c>
      <c r="N73" s="76">
        <v>9591348069</v>
      </c>
      <c r="O73" s="76"/>
      <c r="P73" s="73"/>
    </row>
    <row r="74" spans="1:16" s="74" customFormat="1">
      <c r="A74" s="68">
        <v>72</v>
      </c>
      <c r="B74" s="68"/>
      <c r="C74" s="73" t="s">
        <v>333</v>
      </c>
      <c r="D74" s="73" t="s">
        <v>334</v>
      </c>
      <c r="E74" s="73" t="s">
        <v>606</v>
      </c>
      <c r="F74" s="73"/>
      <c r="G74" s="73"/>
      <c r="H74" s="73" t="s">
        <v>47</v>
      </c>
      <c r="I74" s="76">
        <v>356396735625</v>
      </c>
      <c r="J74" s="76" t="s">
        <v>23</v>
      </c>
      <c r="K74" s="76" t="s">
        <v>335</v>
      </c>
      <c r="L74" s="76">
        <v>220400440403</v>
      </c>
      <c r="M74" s="75" t="s">
        <v>336</v>
      </c>
      <c r="N74" s="76">
        <v>9686258894</v>
      </c>
      <c r="O74" s="76"/>
      <c r="P74" s="73"/>
    </row>
    <row r="75" spans="1:16" s="74" customFormat="1">
      <c r="A75" s="68">
        <v>73</v>
      </c>
      <c r="B75" s="68"/>
      <c r="C75" s="73" t="s">
        <v>20</v>
      </c>
      <c r="D75" s="73" t="s">
        <v>337</v>
      </c>
      <c r="E75" s="73" t="s">
        <v>606</v>
      </c>
      <c r="F75" s="73"/>
      <c r="G75" s="73"/>
      <c r="H75" s="73" t="s">
        <v>47</v>
      </c>
      <c r="I75" s="76">
        <v>329875703044</v>
      </c>
      <c r="J75" s="76" t="s">
        <v>23</v>
      </c>
      <c r="K75" s="76" t="s">
        <v>338</v>
      </c>
      <c r="L75" s="76" t="s">
        <v>339</v>
      </c>
      <c r="M75" s="75" t="s">
        <v>340</v>
      </c>
      <c r="N75" s="76">
        <v>8105006141</v>
      </c>
      <c r="O75" s="76"/>
      <c r="P75" s="73"/>
    </row>
    <row r="76" spans="1:16" s="74" customFormat="1" ht="45">
      <c r="A76" s="68">
        <v>74</v>
      </c>
      <c r="B76" s="68"/>
      <c r="C76" s="73" t="s">
        <v>342</v>
      </c>
      <c r="D76" s="73" t="s">
        <v>341</v>
      </c>
      <c r="E76" s="73" t="s">
        <v>595</v>
      </c>
      <c r="F76" s="73"/>
      <c r="G76" s="73"/>
      <c r="H76" s="73" t="s">
        <v>433</v>
      </c>
      <c r="I76" s="76">
        <v>811201830163</v>
      </c>
      <c r="J76" s="76" t="s">
        <v>23</v>
      </c>
      <c r="K76" s="76" t="s">
        <v>343</v>
      </c>
      <c r="L76" s="76">
        <v>220400403848</v>
      </c>
      <c r="M76" s="75" t="s">
        <v>344</v>
      </c>
      <c r="N76" s="76">
        <v>9986473662</v>
      </c>
      <c r="O76" s="76"/>
      <c r="P76" s="73"/>
    </row>
    <row r="77" spans="1:16" s="74" customFormat="1" ht="45">
      <c r="A77" s="68">
        <v>75</v>
      </c>
      <c r="B77" s="68"/>
      <c r="C77" s="73" t="s">
        <v>346</v>
      </c>
      <c r="D77" s="73" t="s">
        <v>345</v>
      </c>
      <c r="E77" s="73" t="s">
        <v>595</v>
      </c>
      <c r="F77" s="73"/>
      <c r="G77" s="73"/>
      <c r="H77" s="73" t="s">
        <v>433</v>
      </c>
      <c r="I77" s="76">
        <v>648152508037</v>
      </c>
      <c r="J77" s="76" t="s">
        <v>23</v>
      </c>
      <c r="K77" s="76" t="s">
        <v>348</v>
      </c>
      <c r="L77" s="76" t="s">
        <v>347</v>
      </c>
      <c r="M77" s="75" t="s">
        <v>349</v>
      </c>
      <c r="N77" s="76">
        <v>8970230264</v>
      </c>
      <c r="O77" s="76"/>
      <c r="P77" s="73"/>
    </row>
    <row r="78" spans="1:16" s="74" customFormat="1" ht="45">
      <c r="A78" s="68">
        <v>76</v>
      </c>
      <c r="B78" s="68"/>
      <c r="C78" s="73" t="s">
        <v>350</v>
      </c>
      <c r="D78" s="73" t="s">
        <v>351</v>
      </c>
      <c r="E78" s="73" t="s">
        <v>595</v>
      </c>
      <c r="F78" s="73"/>
      <c r="G78" s="73"/>
      <c r="H78" s="73" t="s">
        <v>433</v>
      </c>
      <c r="I78" s="76">
        <v>786468901783</v>
      </c>
      <c r="J78" s="76" t="s">
        <v>23</v>
      </c>
      <c r="K78" s="76" t="s">
        <v>352</v>
      </c>
      <c r="L78" s="76">
        <v>220400403998</v>
      </c>
      <c r="M78" s="75" t="s">
        <v>353</v>
      </c>
      <c r="N78" s="76"/>
      <c r="O78" s="75" t="s">
        <v>617</v>
      </c>
      <c r="P78" s="73"/>
    </row>
    <row r="79" spans="1:16" s="74" customFormat="1" ht="30">
      <c r="A79" s="68">
        <v>78</v>
      </c>
      <c r="B79" s="68"/>
      <c r="C79" s="73" t="s">
        <v>356</v>
      </c>
      <c r="D79" s="73" t="s">
        <v>357</v>
      </c>
      <c r="E79" s="73" t="s">
        <v>595</v>
      </c>
      <c r="F79" s="73"/>
      <c r="G79" s="73"/>
      <c r="H79" s="73" t="s">
        <v>433</v>
      </c>
      <c r="I79" s="76">
        <v>488279958131</v>
      </c>
      <c r="J79" s="76" t="s">
        <v>23</v>
      </c>
      <c r="K79" s="76" t="s">
        <v>358</v>
      </c>
      <c r="L79" s="76">
        <v>220400404086</v>
      </c>
      <c r="M79" s="75" t="s">
        <v>359</v>
      </c>
      <c r="N79" s="76">
        <v>7259609305</v>
      </c>
      <c r="O79" s="76" t="s">
        <v>360</v>
      </c>
      <c r="P79" s="73"/>
    </row>
    <row r="80" spans="1:16" s="74" customFormat="1" ht="30">
      <c r="A80" s="68">
        <v>79</v>
      </c>
      <c r="B80" s="68"/>
      <c r="C80" s="73" t="s">
        <v>361</v>
      </c>
      <c r="D80" s="73">
        <v>60453</v>
      </c>
      <c r="E80" s="73" t="s">
        <v>595</v>
      </c>
      <c r="F80" s="73"/>
      <c r="G80" s="73"/>
      <c r="H80" s="73" t="s">
        <v>47</v>
      </c>
      <c r="I80" s="76">
        <v>380438650555</v>
      </c>
      <c r="J80" s="76" t="s">
        <v>23</v>
      </c>
      <c r="K80" s="76" t="s">
        <v>362</v>
      </c>
      <c r="L80" s="76">
        <v>220400549590</v>
      </c>
      <c r="M80" s="75"/>
      <c r="N80" s="76"/>
      <c r="O80" s="75" t="s">
        <v>363</v>
      </c>
      <c r="P80" s="73"/>
    </row>
    <row r="81" spans="1:16" s="74" customFormat="1" ht="45">
      <c r="A81" s="68">
        <v>80</v>
      </c>
      <c r="B81" s="68"/>
      <c r="C81" s="73" t="s">
        <v>364</v>
      </c>
      <c r="D81" s="73" t="s">
        <v>365</v>
      </c>
      <c r="E81" s="73" t="s">
        <v>595</v>
      </c>
      <c r="F81" s="73"/>
      <c r="G81" s="73"/>
      <c r="H81" s="73" t="s">
        <v>10</v>
      </c>
      <c r="I81" s="76">
        <v>597058227661</v>
      </c>
      <c r="J81" s="76" t="s">
        <v>23</v>
      </c>
      <c r="K81" s="76" t="s">
        <v>366</v>
      </c>
      <c r="L81" s="76" t="s">
        <v>367</v>
      </c>
      <c r="M81" s="75" t="s">
        <v>368</v>
      </c>
      <c r="N81" s="76">
        <v>9964353317</v>
      </c>
      <c r="O81" s="76"/>
      <c r="P81" s="73"/>
    </row>
    <row r="82" spans="1:16" s="74" customFormat="1" ht="45">
      <c r="A82" s="68">
        <v>81</v>
      </c>
      <c r="B82" s="68"/>
      <c r="C82" s="73" t="s">
        <v>370</v>
      </c>
      <c r="D82" s="73" t="s">
        <v>369</v>
      </c>
      <c r="E82" s="73" t="s">
        <v>606</v>
      </c>
      <c r="F82" s="73"/>
      <c r="G82" s="73"/>
      <c r="H82" s="73" t="s">
        <v>47</v>
      </c>
      <c r="I82" s="76">
        <v>570386882947</v>
      </c>
      <c r="J82" s="76" t="s">
        <v>23</v>
      </c>
      <c r="K82" s="76" t="s">
        <v>371</v>
      </c>
      <c r="L82" s="76">
        <v>220400521461</v>
      </c>
      <c r="M82" s="75" t="s">
        <v>372</v>
      </c>
      <c r="N82" s="75">
        <v>9900597905</v>
      </c>
      <c r="O82" s="76"/>
      <c r="P82" s="73"/>
    </row>
    <row r="83" spans="1:16" s="74" customFormat="1" ht="45">
      <c r="A83" s="68">
        <v>82</v>
      </c>
      <c r="B83" s="68"/>
      <c r="C83" s="73" t="s">
        <v>373</v>
      </c>
      <c r="D83" s="73" t="s">
        <v>374</v>
      </c>
      <c r="E83" s="73" t="s">
        <v>606</v>
      </c>
      <c r="F83" s="73"/>
      <c r="G83" s="73"/>
      <c r="H83" s="73" t="s">
        <v>10</v>
      </c>
      <c r="I83" s="76">
        <v>643021470942</v>
      </c>
      <c r="J83" s="76" t="s">
        <v>23</v>
      </c>
      <c r="K83" s="76" t="s">
        <v>376</v>
      </c>
      <c r="L83" s="76">
        <v>220400403664</v>
      </c>
      <c r="M83" s="75" t="s">
        <v>375</v>
      </c>
      <c r="N83" s="76">
        <v>9343508015</v>
      </c>
      <c r="O83" s="76"/>
      <c r="P83" s="73"/>
    </row>
    <row r="84" spans="1:16" s="74" customFormat="1" ht="45">
      <c r="A84" s="68">
        <v>83</v>
      </c>
      <c r="B84" s="68"/>
      <c r="C84" s="73" t="s">
        <v>380</v>
      </c>
      <c r="D84" s="73" t="s">
        <v>377</v>
      </c>
      <c r="E84" s="73" t="s">
        <v>595</v>
      </c>
      <c r="F84" s="73"/>
      <c r="G84" s="73"/>
      <c r="H84" s="73" t="s">
        <v>10</v>
      </c>
      <c r="I84" s="76">
        <v>264126645225</v>
      </c>
      <c r="J84" s="76" t="s">
        <v>23</v>
      </c>
      <c r="K84" s="76" t="s">
        <v>379</v>
      </c>
      <c r="L84" s="76">
        <v>220400316517</v>
      </c>
      <c r="M84" s="75" t="s">
        <v>378</v>
      </c>
      <c r="N84" s="76">
        <v>8147519221</v>
      </c>
      <c r="O84" s="76"/>
      <c r="P84" s="73"/>
    </row>
    <row r="85" spans="1:16" s="74" customFormat="1" ht="45">
      <c r="A85" s="68">
        <v>84</v>
      </c>
      <c r="B85" s="68"/>
      <c r="C85" s="73" t="s">
        <v>384</v>
      </c>
      <c r="D85" s="73" t="s">
        <v>383</v>
      </c>
      <c r="E85" s="73" t="s">
        <v>595</v>
      </c>
      <c r="F85" s="73"/>
      <c r="G85" s="73"/>
      <c r="H85" s="73" t="s">
        <v>433</v>
      </c>
      <c r="I85" s="76">
        <v>403474899993</v>
      </c>
      <c r="J85" s="76" t="s">
        <v>23</v>
      </c>
      <c r="K85" s="76" t="s">
        <v>381</v>
      </c>
      <c r="L85" s="76">
        <v>220400404295</v>
      </c>
      <c r="M85" s="75" t="s">
        <v>382</v>
      </c>
      <c r="N85" s="76">
        <v>9538771658</v>
      </c>
      <c r="O85" s="76"/>
      <c r="P85" s="73"/>
    </row>
    <row r="86" spans="1:16" s="74" customFormat="1" ht="45">
      <c r="A86" s="68">
        <v>85</v>
      </c>
      <c r="B86" s="68"/>
      <c r="C86" s="73" t="s">
        <v>385</v>
      </c>
      <c r="D86" s="73" t="s">
        <v>386</v>
      </c>
      <c r="E86" s="73" t="s">
        <v>606</v>
      </c>
      <c r="F86" s="73"/>
      <c r="G86" s="73"/>
      <c r="H86" s="73" t="s">
        <v>118</v>
      </c>
      <c r="I86" s="76">
        <v>710138189656</v>
      </c>
      <c r="J86" s="76" t="s">
        <v>23</v>
      </c>
      <c r="K86" s="76" t="s">
        <v>387</v>
      </c>
      <c r="L86" s="76" t="s">
        <v>388</v>
      </c>
      <c r="M86" s="75" t="s">
        <v>389</v>
      </c>
      <c r="N86" s="76">
        <v>6362440667</v>
      </c>
      <c r="O86" s="76"/>
      <c r="P86" s="73"/>
    </row>
    <row r="87" spans="1:16" s="74" customFormat="1">
      <c r="A87" s="68">
        <v>86</v>
      </c>
      <c r="B87" s="68"/>
      <c r="C87" s="73" t="s">
        <v>392</v>
      </c>
      <c r="D87" s="73" t="s">
        <v>390</v>
      </c>
      <c r="E87" s="73" t="s">
        <v>595</v>
      </c>
      <c r="F87" s="73"/>
      <c r="G87" s="73"/>
      <c r="H87" s="73" t="s">
        <v>433</v>
      </c>
      <c r="I87" s="76">
        <v>386930771181</v>
      </c>
      <c r="J87" s="76" t="s">
        <v>23</v>
      </c>
      <c r="K87" s="76" t="s">
        <v>393</v>
      </c>
      <c r="L87" s="76" t="s">
        <v>394</v>
      </c>
      <c r="M87" s="75" t="s">
        <v>391</v>
      </c>
      <c r="N87" s="76">
        <v>9845645014</v>
      </c>
      <c r="O87" s="76"/>
      <c r="P87" s="73"/>
    </row>
    <row r="88" spans="1:16" s="74" customFormat="1" ht="30">
      <c r="A88" s="68">
        <v>87</v>
      </c>
      <c r="B88" s="68"/>
      <c r="C88" s="73" t="s">
        <v>395</v>
      </c>
      <c r="D88" s="73" t="s">
        <v>396</v>
      </c>
      <c r="E88" s="73" t="s">
        <v>595</v>
      </c>
      <c r="F88" s="73"/>
      <c r="G88" s="73"/>
      <c r="H88" s="73" t="s">
        <v>10</v>
      </c>
      <c r="I88" s="76">
        <v>538309626097</v>
      </c>
      <c r="J88" s="76" t="s">
        <v>23</v>
      </c>
      <c r="K88" s="76" t="s">
        <v>397</v>
      </c>
      <c r="L88" s="76">
        <v>220400403388</v>
      </c>
      <c r="M88" s="75" t="s">
        <v>398</v>
      </c>
      <c r="N88" s="76">
        <v>8050455382</v>
      </c>
      <c r="O88" s="76"/>
      <c r="P88" s="73"/>
    </row>
    <row r="89" spans="1:16" s="74" customFormat="1" ht="45">
      <c r="A89" s="68">
        <v>88</v>
      </c>
      <c r="B89" s="68"/>
      <c r="C89" s="73" t="s">
        <v>400</v>
      </c>
      <c r="D89" s="73" t="s">
        <v>399</v>
      </c>
      <c r="E89" s="73" t="s">
        <v>595</v>
      </c>
      <c r="F89" s="73"/>
      <c r="G89" s="73"/>
      <c r="H89" s="73" t="s">
        <v>10</v>
      </c>
      <c r="I89" s="76">
        <v>812919456056</v>
      </c>
      <c r="J89" s="76" t="s">
        <v>23</v>
      </c>
      <c r="K89" s="76" t="s">
        <v>402</v>
      </c>
      <c r="L89" s="76">
        <v>220400282751</v>
      </c>
      <c r="M89" s="75" t="s">
        <v>401</v>
      </c>
      <c r="N89" s="76">
        <v>9535187359</v>
      </c>
      <c r="O89" s="76"/>
      <c r="P89" s="73"/>
    </row>
    <row r="90" spans="1:16" s="74" customFormat="1" ht="45">
      <c r="A90" s="68">
        <v>89</v>
      </c>
      <c r="B90" s="68"/>
      <c r="C90" s="73" t="s">
        <v>403</v>
      </c>
      <c r="D90" s="73" t="s">
        <v>404</v>
      </c>
      <c r="E90" s="73" t="s">
        <v>595</v>
      </c>
      <c r="F90" s="73"/>
      <c r="G90" s="73"/>
      <c r="H90" s="73" t="s">
        <v>10</v>
      </c>
      <c r="I90" s="76">
        <v>900860174928</v>
      </c>
      <c r="J90" s="76" t="s">
        <v>23</v>
      </c>
      <c r="K90" s="76" t="s">
        <v>405</v>
      </c>
      <c r="L90" s="76">
        <v>220400344692</v>
      </c>
      <c r="M90" s="75" t="s">
        <v>406</v>
      </c>
      <c r="N90" s="76">
        <v>9900665783</v>
      </c>
      <c r="O90" s="76"/>
      <c r="P90" s="73"/>
    </row>
    <row r="91" spans="1:16" s="74" customFormat="1">
      <c r="A91" s="68">
        <v>90</v>
      </c>
      <c r="B91" s="68"/>
      <c r="C91" s="73" t="s">
        <v>407</v>
      </c>
      <c r="D91" s="73" t="s">
        <v>408</v>
      </c>
      <c r="E91" s="73" t="s">
        <v>595</v>
      </c>
      <c r="F91" s="73"/>
      <c r="G91" s="73"/>
      <c r="H91" s="73" t="s">
        <v>433</v>
      </c>
      <c r="I91" s="76">
        <v>661627292651</v>
      </c>
      <c r="J91" s="76" t="s">
        <v>23</v>
      </c>
      <c r="K91" s="76"/>
      <c r="L91" s="76">
        <v>220400521379</v>
      </c>
      <c r="M91" s="75"/>
      <c r="N91" s="76">
        <v>9611419211</v>
      </c>
      <c r="O91" s="76"/>
      <c r="P91" s="73"/>
    </row>
    <row r="92" spans="1:16" s="74" customFormat="1" ht="30">
      <c r="A92" s="68">
        <v>91</v>
      </c>
      <c r="B92" s="68"/>
      <c r="C92" s="73" t="s">
        <v>409</v>
      </c>
      <c r="D92" s="73" t="s">
        <v>410</v>
      </c>
      <c r="E92" s="73" t="s">
        <v>595</v>
      </c>
      <c r="F92" s="73"/>
      <c r="G92" s="73"/>
      <c r="H92" s="73" t="s">
        <v>433</v>
      </c>
      <c r="I92" s="76">
        <v>834215072909</v>
      </c>
      <c r="J92" s="76" t="s">
        <v>23</v>
      </c>
      <c r="K92" s="76" t="s">
        <v>411</v>
      </c>
      <c r="L92" s="76">
        <v>220400404322</v>
      </c>
      <c r="M92" s="75" t="s">
        <v>412</v>
      </c>
      <c r="N92" s="76">
        <v>9731780523</v>
      </c>
      <c r="O92" s="76"/>
      <c r="P92" s="73"/>
    </row>
    <row r="93" spans="1:16" s="74" customFormat="1" ht="45">
      <c r="A93" s="68">
        <v>92</v>
      </c>
      <c r="B93" s="68"/>
      <c r="C93" s="73" t="s">
        <v>413</v>
      </c>
      <c r="D93" s="73" t="s">
        <v>414</v>
      </c>
      <c r="E93" s="73" t="s">
        <v>595</v>
      </c>
      <c r="F93" s="73"/>
      <c r="G93" s="73"/>
      <c r="H93" s="73" t="s">
        <v>433</v>
      </c>
      <c r="I93" s="76">
        <v>683500384472</v>
      </c>
      <c r="J93" s="76" t="s">
        <v>23</v>
      </c>
      <c r="K93" s="76" t="s">
        <v>415</v>
      </c>
      <c r="L93" s="76" t="s">
        <v>416</v>
      </c>
      <c r="M93" s="75" t="s">
        <v>417</v>
      </c>
      <c r="N93" s="76"/>
      <c r="O93" s="76"/>
      <c r="P93" s="73"/>
    </row>
    <row r="94" spans="1:16" s="74" customFormat="1" ht="45">
      <c r="A94" s="68">
        <v>93</v>
      </c>
      <c r="B94" s="68"/>
      <c r="C94" s="73" t="s">
        <v>418</v>
      </c>
      <c r="D94" s="73" t="s">
        <v>419</v>
      </c>
      <c r="E94" s="73" t="s">
        <v>595</v>
      </c>
      <c r="F94" s="73"/>
      <c r="G94" s="73"/>
      <c r="H94" s="73" t="s">
        <v>10</v>
      </c>
      <c r="I94" s="76">
        <v>448931207344</v>
      </c>
      <c r="J94" s="76" t="s">
        <v>23</v>
      </c>
      <c r="K94" s="76" t="s">
        <v>420</v>
      </c>
      <c r="L94" s="76">
        <v>220400403860</v>
      </c>
      <c r="M94" s="75" t="s">
        <v>421</v>
      </c>
      <c r="N94" s="76">
        <v>8073760959</v>
      </c>
      <c r="O94" s="76"/>
      <c r="P94" s="73"/>
    </row>
    <row r="95" spans="1:16" s="74" customFormat="1" ht="45">
      <c r="A95" s="68">
        <v>94</v>
      </c>
      <c r="B95" s="68"/>
      <c r="C95" s="73" t="s">
        <v>422</v>
      </c>
      <c r="D95" s="73" t="s">
        <v>423</v>
      </c>
      <c r="E95" s="73" t="s">
        <v>595</v>
      </c>
      <c r="F95" s="73"/>
      <c r="G95" s="73"/>
      <c r="H95" s="73" t="s">
        <v>10</v>
      </c>
      <c r="I95" s="76">
        <v>976555181200</v>
      </c>
      <c r="J95" s="76" t="s">
        <v>11</v>
      </c>
      <c r="K95" s="76" t="s">
        <v>424</v>
      </c>
      <c r="L95" s="76">
        <v>220400403729</v>
      </c>
      <c r="M95" s="75" t="s">
        <v>425</v>
      </c>
      <c r="N95" s="76">
        <v>9341174875</v>
      </c>
      <c r="O95" s="71"/>
      <c r="P95" s="73"/>
    </row>
    <row r="96" spans="1:16" s="74" customFormat="1" ht="38.25">
      <c r="A96" s="68">
        <v>95</v>
      </c>
      <c r="B96" s="68"/>
      <c r="C96" s="73" t="s">
        <v>426</v>
      </c>
      <c r="D96" s="73" t="s">
        <v>428</v>
      </c>
      <c r="E96" s="73" t="s">
        <v>606</v>
      </c>
      <c r="F96" s="73"/>
      <c r="G96" s="73"/>
      <c r="H96" s="73" t="s">
        <v>10</v>
      </c>
      <c r="I96" s="76">
        <v>975355407462</v>
      </c>
      <c r="J96" s="76" t="s">
        <v>23</v>
      </c>
      <c r="K96" s="76" t="s">
        <v>430</v>
      </c>
      <c r="L96" s="76">
        <v>220400403699</v>
      </c>
      <c r="M96" s="75" t="s">
        <v>429</v>
      </c>
      <c r="N96" s="76"/>
      <c r="O96" s="81" t="s">
        <v>427</v>
      </c>
      <c r="P96" s="73"/>
    </row>
    <row r="97" spans="1:16" s="74" customFormat="1" ht="45">
      <c r="A97" s="68">
        <v>96</v>
      </c>
      <c r="B97" s="68"/>
      <c r="C97" s="73" t="s">
        <v>431</v>
      </c>
      <c r="D97" s="73" t="s">
        <v>432</v>
      </c>
      <c r="E97" s="73" t="s">
        <v>595</v>
      </c>
      <c r="F97" s="73"/>
      <c r="G97" s="73"/>
      <c r="H97" s="73" t="s">
        <v>433</v>
      </c>
      <c r="I97" s="76">
        <v>462907756282</v>
      </c>
      <c r="J97" s="76" t="s">
        <v>23</v>
      </c>
      <c r="K97" s="76" t="s">
        <v>435</v>
      </c>
      <c r="L97" s="76">
        <v>220400344742</v>
      </c>
      <c r="M97" s="75" t="s">
        <v>436</v>
      </c>
      <c r="N97" s="76">
        <v>9986899865</v>
      </c>
      <c r="O97" s="76"/>
      <c r="P97" s="73"/>
    </row>
    <row r="98" spans="1:16" s="74" customFormat="1">
      <c r="A98" s="68">
        <v>97</v>
      </c>
      <c r="B98" s="68"/>
      <c r="C98" s="73" t="s">
        <v>422</v>
      </c>
      <c r="D98" s="73" t="s">
        <v>437</v>
      </c>
      <c r="E98" s="73" t="s">
        <v>595</v>
      </c>
      <c r="F98" s="73"/>
      <c r="G98" s="73"/>
      <c r="H98" s="73" t="s">
        <v>433</v>
      </c>
      <c r="I98" s="76">
        <v>393166285436</v>
      </c>
      <c r="J98" s="76" t="s">
        <v>23</v>
      </c>
      <c r="K98" s="76" t="s">
        <v>438</v>
      </c>
      <c r="L98" s="76" t="s">
        <v>440</v>
      </c>
      <c r="M98" s="75" t="s">
        <v>439</v>
      </c>
      <c r="N98" s="76">
        <v>8892264330</v>
      </c>
      <c r="O98" s="76"/>
      <c r="P98" s="73"/>
    </row>
    <row r="99" spans="1:16" s="74" customFormat="1">
      <c r="A99" s="68">
        <v>98</v>
      </c>
      <c r="B99" s="68"/>
      <c r="C99" s="73" t="s">
        <v>441</v>
      </c>
      <c r="D99" s="73" t="s">
        <v>442</v>
      </c>
      <c r="E99" s="73" t="s">
        <v>595</v>
      </c>
      <c r="F99" s="73"/>
      <c r="G99" s="73"/>
      <c r="H99" s="73" t="s">
        <v>47</v>
      </c>
      <c r="I99" s="76">
        <v>714066575213</v>
      </c>
      <c r="J99" s="76" t="s">
        <v>23</v>
      </c>
      <c r="K99" s="76" t="s">
        <v>444</v>
      </c>
      <c r="L99" s="76">
        <v>220400260590</v>
      </c>
      <c r="M99" s="75" t="s">
        <v>443</v>
      </c>
      <c r="N99" s="76">
        <v>9632088308</v>
      </c>
      <c r="O99" s="76"/>
      <c r="P99" s="73"/>
    </row>
    <row r="100" spans="1:16" s="74" customFormat="1" ht="45">
      <c r="A100" s="68">
        <v>99</v>
      </c>
      <c r="B100" s="68"/>
      <c r="C100" s="73" t="s">
        <v>445</v>
      </c>
      <c r="D100" s="73" t="s">
        <v>446</v>
      </c>
      <c r="E100" s="73" t="s">
        <v>606</v>
      </c>
      <c r="F100" s="73"/>
      <c r="G100" s="73"/>
      <c r="H100" s="73" t="s">
        <v>433</v>
      </c>
      <c r="I100" s="76">
        <v>210066699472</v>
      </c>
      <c r="J100" s="76" t="s">
        <v>23</v>
      </c>
      <c r="K100" s="76" t="s">
        <v>448</v>
      </c>
      <c r="L100" s="76">
        <v>220400404083</v>
      </c>
      <c r="M100" s="75" t="s">
        <v>447</v>
      </c>
      <c r="N100" s="76">
        <v>8971237300</v>
      </c>
      <c r="O100" s="76"/>
      <c r="P100" s="73"/>
    </row>
    <row r="101" spans="1:16" s="74" customFormat="1" ht="30">
      <c r="A101" s="68">
        <v>100</v>
      </c>
      <c r="B101" s="68"/>
      <c r="C101" s="73" t="s">
        <v>449</v>
      </c>
      <c r="D101" s="73" t="s">
        <v>450</v>
      </c>
      <c r="E101" s="73" t="s">
        <v>595</v>
      </c>
      <c r="F101" s="73"/>
      <c r="G101" s="73"/>
      <c r="H101" s="73" t="s">
        <v>433</v>
      </c>
      <c r="I101" s="76">
        <v>517332971914</v>
      </c>
      <c r="J101" s="76" t="s">
        <v>23</v>
      </c>
      <c r="K101" s="76" t="s">
        <v>452</v>
      </c>
      <c r="L101" s="76" t="s">
        <v>451</v>
      </c>
      <c r="M101" s="75" t="s">
        <v>453</v>
      </c>
      <c r="N101" s="76">
        <v>9880816564</v>
      </c>
      <c r="O101" s="76"/>
      <c r="P101" s="73"/>
    </row>
    <row r="102" spans="1:16" s="74" customFormat="1" ht="45">
      <c r="A102" s="68">
        <v>101</v>
      </c>
      <c r="B102" s="68"/>
      <c r="C102" s="73" t="s">
        <v>455</v>
      </c>
      <c r="D102" s="73" t="s">
        <v>454</v>
      </c>
      <c r="E102" s="73" t="s">
        <v>606</v>
      </c>
      <c r="F102" s="73"/>
      <c r="G102" s="73"/>
      <c r="H102" s="73" t="s">
        <v>95</v>
      </c>
      <c r="I102" s="76">
        <v>871597545737</v>
      </c>
      <c r="J102" s="76" t="s">
        <v>23</v>
      </c>
      <c r="K102" s="76" t="s">
        <v>456</v>
      </c>
      <c r="L102" s="76">
        <v>220400406215</v>
      </c>
      <c r="M102" s="75" t="s">
        <v>457</v>
      </c>
      <c r="N102" s="76">
        <v>9902634661</v>
      </c>
      <c r="O102" s="84" t="s">
        <v>458</v>
      </c>
      <c r="P102" s="73"/>
    </row>
    <row r="103" spans="1:16" s="74" customFormat="1" ht="30">
      <c r="A103" s="68">
        <v>102</v>
      </c>
      <c r="B103" s="68"/>
      <c r="C103" s="73" t="s">
        <v>459</v>
      </c>
      <c r="D103" s="73" t="s">
        <v>460</v>
      </c>
      <c r="E103" s="73" t="s">
        <v>595</v>
      </c>
      <c r="F103" s="73"/>
      <c r="G103" s="73"/>
      <c r="H103" s="73" t="s">
        <v>33</v>
      </c>
      <c r="I103" s="76">
        <v>350219700789</v>
      </c>
      <c r="J103" s="76" t="s">
        <v>23</v>
      </c>
      <c r="K103" s="76" t="s">
        <v>462</v>
      </c>
      <c r="L103" s="76">
        <v>220400522023</v>
      </c>
      <c r="M103" s="75" t="s">
        <v>461</v>
      </c>
      <c r="N103" s="76">
        <v>9902441661</v>
      </c>
      <c r="O103" s="76"/>
      <c r="P103" s="73"/>
    </row>
    <row r="104" spans="1:16" s="74" customFormat="1" ht="45">
      <c r="A104" s="68">
        <v>103</v>
      </c>
      <c r="B104" s="68"/>
      <c r="C104" s="73" t="s">
        <v>463</v>
      </c>
      <c r="D104" s="73" t="s">
        <v>464</v>
      </c>
      <c r="E104" s="73" t="s">
        <v>595</v>
      </c>
      <c r="F104" s="73"/>
      <c r="G104" s="73"/>
      <c r="H104" s="73" t="s">
        <v>95</v>
      </c>
      <c r="I104" s="76">
        <v>876437644320</v>
      </c>
      <c r="J104" s="76" t="s">
        <v>23</v>
      </c>
      <c r="K104" s="76" t="s">
        <v>465</v>
      </c>
      <c r="L104" s="76">
        <v>220400406131</v>
      </c>
      <c r="M104" s="75" t="s">
        <v>466</v>
      </c>
      <c r="N104" s="76"/>
      <c r="O104" s="76" t="s">
        <v>467</v>
      </c>
      <c r="P104" s="73"/>
    </row>
    <row r="105" spans="1:16" s="74" customFormat="1" ht="45">
      <c r="A105" s="68">
        <v>104</v>
      </c>
      <c r="B105" s="68"/>
      <c r="C105" s="73" t="s">
        <v>468</v>
      </c>
      <c r="D105" s="73" t="s">
        <v>469</v>
      </c>
      <c r="E105" s="73" t="s">
        <v>595</v>
      </c>
      <c r="F105" s="73"/>
      <c r="G105" s="73"/>
      <c r="H105" s="73" t="s">
        <v>47</v>
      </c>
      <c r="I105" s="76">
        <v>488748913943</v>
      </c>
      <c r="J105" s="76" t="s">
        <v>23</v>
      </c>
      <c r="K105" s="76" t="s">
        <v>470</v>
      </c>
      <c r="L105" s="76">
        <v>220400440345</v>
      </c>
      <c r="M105" s="75" t="s">
        <v>471</v>
      </c>
      <c r="N105" s="76">
        <v>9148705495</v>
      </c>
      <c r="O105" s="76"/>
      <c r="P105" s="73"/>
    </row>
    <row r="106" spans="1:16" s="74" customFormat="1">
      <c r="A106" s="68">
        <v>105</v>
      </c>
      <c r="B106" s="68"/>
      <c r="C106" s="73" t="s">
        <v>472</v>
      </c>
      <c r="D106" s="73" t="s">
        <v>473</v>
      </c>
      <c r="E106" s="73" t="s">
        <v>595</v>
      </c>
      <c r="F106" s="73"/>
      <c r="G106" s="73"/>
      <c r="H106" s="73" t="s">
        <v>433</v>
      </c>
      <c r="I106" s="76">
        <v>321195929540</v>
      </c>
      <c r="J106" s="76" t="s">
        <v>23</v>
      </c>
      <c r="K106" s="76" t="s">
        <v>475</v>
      </c>
      <c r="L106" s="76" t="s">
        <v>474</v>
      </c>
      <c r="M106" s="75" t="s">
        <v>476</v>
      </c>
      <c r="N106" s="76">
        <v>8152891539</v>
      </c>
      <c r="O106" s="76"/>
      <c r="P106" s="73"/>
    </row>
    <row r="107" spans="1:16" s="74" customFormat="1" ht="45">
      <c r="A107" s="68">
        <v>106</v>
      </c>
      <c r="B107" s="68"/>
      <c r="C107" s="73" t="s">
        <v>477</v>
      </c>
      <c r="D107" s="73" t="s">
        <v>478</v>
      </c>
      <c r="E107" s="73" t="s">
        <v>595</v>
      </c>
      <c r="F107" s="73"/>
      <c r="G107" s="73"/>
      <c r="H107" s="73" t="s">
        <v>433</v>
      </c>
      <c r="I107" s="76">
        <v>453021464306</v>
      </c>
      <c r="J107" s="76" t="s">
        <v>23</v>
      </c>
      <c r="K107" s="76" t="s">
        <v>482</v>
      </c>
      <c r="L107" s="76" t="s">
        <v>481</v>
      </c>
      <c r="M107" s="75" t="s">
        <v>479</v>
      </c>
      <c r="N107" s="76">
        <v>9901400565</v>
      </c>
      <c r="O107" s="84" t="s">
        <v>480</v>
      </c>
      <c r="P107" s="73"/>
    </row>
    <row r="108" spans="1:16" s="74" customFormat="1" ht="45">
      <c r="A108" s="68">
        <v>107</v>
      </c>
      <c r="B108" s="68"/>
      <c r="C108" s="73" t="s">
        <v>483</v>
      </c>
      <c r="D108" s="73" t="s">
        <v>484</v>
      </c>
      <c r="E108" s="73" t="s">
        <v>595</v>
      </c>
      <c r="F108" s="73"/>
      <c r="G108" s="73"/>
      <c r="H108" s="73" t="s">
        <v>80</v>
      </c>
      <c r="I108" s="76">
        <v>568009530873</v>
      </c>
      <c r="J108" s="76" t="s">
        <v>23</v>
      </c>
      <c r="K108" s="76" t="s">
        <v>485</v>
      </c>
      <c r="L108" s="76" t="s">
        <v>486</v>
      </c>
      <c r="M108" s="75" t="s">
        <v>487</v>
      </c>
      <c r="N108" s="76">
        <v>9632080824</v>
      </c>
      <c r="O108" s="76"/>
      <c r="P108" s="73"/>
    </row>
    <row r="109" spans="1:16" s="74" customFormat="1" ht="45">
      <c r="A109" s="68">
        <v>108</v>
      </c>
      <c r="B109" s="68"/>
      <c r="C109" s="73" t="s">
        <v>488</v>
      </c>
      <c r="D109" s="73" t="s">
        <v>489</v>
      </c>
      <c r="E109" s="73" t="s">
        <v>595</v>
      </c>
      <c r="F109" s="73">
        <v>1113104</v>
      </c>
      <c r="G109" s="73">
        <v>6</v>
      </c>
      <c r="H109" s="73" t="s">
        <v>118</v>
      </c>
      <c r="I109" s="76">
        <v>588550113416</v>
      </c>
      <c r="J109" s="76" t="s">
        <v>23</v>
      </c>
      <c r="K109" s="76" t="s">
        <v>490</v>
      </c>
      <c r="L109" s="76">
        <v>220400404370</v>
      </c>
      <c r="M109" s="75" t="s">
        <v>491</v>
      </c>
      <c r="N109" s="76">
        <v>9945103842</v>
      </c>
      <c r="O109" s="76" t="s">
        <v>587</v>
      </c>
      <c r="P109" s="73" t="s">
        <v>588</v>
      </c>
    </row>
    <row r="110" spans="1:16" s="74" customFormat="1" ht="45">
      <c r="A110" s="68">
        <v>109</v>
      </c>
      <c r="B110" s="68"/>
      <c r="C110" s="73" t="s">
        <v>492</v>
      </c>
      <c r="D110" s="73" t="s">
        <v>493</v>
      </c>
      <c r="E110" s="73" t="s">
        <v>595</v>
      </c>
      <c r="F110" s="73"/>
      <c r="G110" s="73"/>
      <c r="H110" s="73" t="s">
        <v>10</v>
      </c>
      <c r="I110" s="76">
        <v>342891091706</v>
      </c>
      <c r="J110" s="76" t="s">
        <v>23</v>
      </c>
      <c r="K110" s="76" t="s">
        <v>494</v>
      </c>
      <c r="L110" s="76">
        <v>220400403399</v>
      </c>
      <c r="M110" s="75" t="s">
        <v>495</v>
      </c>
      <c r="N110" s="76">
        <v>9632380995</v>
      </c>
      <c r="O110" s="76"/>
      <c r="P110" s="73"/>
    </row>
    <row r="111" spans="1:16" s="74" customFormat="1" ht="45">
      <c r="A111" s="68">
        <v>110</v>
      </c>
      <c r="B111" s="68"/>
      <c r="C111" s="73" t="s">
        <v>20</v>
      </c>
      <c r="D111" s="73" t="s">
        <v>496</v>
      </c>
      <c r="E111" s="73" t="s">
        <v>595</v>
      </c>
      <c r="F111" s="73"/>
      <c r="G111" s="73"/>
      <c r="H111" s="73" t="s">
        <v>433</v>
      </c>
      <c r="I111" s="76">
        <v>634796064682</v>
      </c>
      <c r="J111" s="76" t="s">
        <v>23</v>
      </c>
      <c r="K111" s="76" t="s">
        <v>498</v>
      </c>
      <c r="L111" s="76">
        <v>220400404085</v>
      </c>
      <c r="M111" s="75" t="s">
        <v>497</v>
      </c>
      <c r="N111" s="76">
        <v>8217731057</v>
      </c>
      <c r="O111" s="76"/>
      <c r="P111" s="73"/>
    </row>
    <row r="112" spans="1:16" s="74" customFormat="1">
      <c r="A112" s="68">
        <v>111</v>
      </c>
      <c r="B112" s="68"/>
      <c r="C112" s="73" t="s">
        <v>506</v>
      </c>
      <c r="D112" s="73" t="s">
        <v>507</v>
      </c>
      <c r="E112" s="73" t="s">
        <v>595</v>
      </c>
      <c r="F112" s="73"/>
      <c r="G112" s="73"/>
      <c r="H112" s="73" t="s">
        <v>433</v>
      </c>
      <c r="I112" s="76">
        <v>981532726883</v>
      </c>
      <c r="J112" s="76" t="s">
        <v>23</v>
      </c>
      <c r="K112" s="76" t="s">
        <v>508</v>
      </c>
      <c r="L112" s="76" t="s">
        <v>509</v>
      </c>
      <c r="M112" s="75" t="s">
        <v>510</v>
      </c>
      <c r="N112" s="76">
        <v>9036283794</v>
      </c>
      <c r="O112" s="76"/>
      <c r="P112" s="73"/>
    </row>
    <row r="113" spans="1:16" s="74" customFormat="1" ht="45">
      <c r="A113" s="68">
        <v>112</v>
      </c>
      <c r="B113" s="68"/>
      <c r="C113" s="73" t="s">
        <v>511</v>
      </c>
      <c r="D113" s="73" t="s">
        <v>512</v>
      </c>
      <c r="E113" s="73" t="s">
        <v>595</v>
      </c>
      <c r="F113" s="73"/>
      <c r="G113" s="73"/>
      <c r="H113" s="73" t="s">
        <v>433</v>
      </c>
      <c r="I113" s="76">
        <v>701191778224</v>
      </c>
      <c r="J113" s="76" t="s">
        <v>23</v>
      </c>
      <c r="K113" s="76" t="s">
        <v>513</v>
      </c>
      <c r="L113" s="76" t="s">
        <v>514</v>
      </c>
      <c r="M113" s="75" t="s">
        <v>515</v>
      </c>
      <c r="N113" s="76">
        <v>9620096886</v>
      </c>
      <c r="O113" s="76"/>
      <c r="P113" s="73"/>
    </row>
    <row r="114" spans="1:16" s="74" customFormat="1" ht="30">
      <c r="A114" s="68">
        <v>113</v>
      </c>
      <c r="B114" s="68"/>
      <c r="C114" s="73" t="s">
        <v>516</v>
      </c>
      <c r="D114" s="73" t="s">
        <v>517</v>
      </c>
      <c r="E114" s="73" t="s">
        <v>606</v>
      </c>
      <c r="F114" s="73"/>
      <c r="G114" s="73"/>
      <c r="H114" s="73" t="s">
        <v>433</v>
      </c>
      <c r="I114" s="76">
        <v>811896768847</v>
      </c>
      <c r="J114" s="76" t="s">
        <v>23</v>
      </c>
      <c r="K114" s="76" t="s">
        <v>519</v>
      </c>
      <c r="L114" s="76">
        <v>220400403790</v>
      </c>
      <c r="M114" s="75" t="s">
        <v>518</v>
      </c>
      <c r="N114" s="76">
        <v>9686514802</v>
      </c>
      <c r="O114" s="76"/>
      <c r="P114" s="73"/>
    </row>
    <row r="115" spans="1:16" s="74" customFormat="1" ht="45">
      <c r="A115" s="68">
        <v>114</v>
      </c>
      <c r="B115" s="68"/>
      <c r="C115" s="73" t="s">
        <v>178</v>
      </c>
      <c r="D115" s="73" t="s">
        <v>520</v>
      </c>
      <c r="E115" s="73" t="s">
        <v>595</v>
      </c>
      <c r="F115" s="73"/>
      <c r="G115" s="73"/>
      <c r="H115" s="73" t="s">
        <v>433</v>
      </c>
      <c r="I115" s="76">
        <v>449234096174</v>
      </c>
      <c r="J115" s="76" t="s">
        <v>23</v>
      </c>
      <c r="K115" s="76" t="s">
        <v>521</v>
      </c>
      <c r="L115" s="76">
        <v>220400404076</v>
      </c>
      <c r="M115" s="75" t="s">
        <v>522</v>
      </c>
      <c r="N115" s="76">
        <v>9620331442</v>
      </c>
      <c r="O115" s="76"/>
      <c r="P115" s="73"/>
    </row>
    <row r="116" spans="1:16" s="74" customFormat="1" ht="45">
      <c r="A116" s="68">
        <v>115</v>
      </c>
      <c r="B116" s="68"/>
      <c r="C116" s="73" t="s">
        <v>523</v>
      </c>
      <c r="D116" s="73" t="s">
        <v>524</v>
      </c>
      <c r="E116" s="73" t="s">
        <v>595</v>
      </c>
      <c r="F116" s="73"/>
      <c r="G116" s="73"/>
      <c r="H116" s="73" t="s">
        <v>47</v>
      </c>
      <c r="I116" s="76">
        <v>568272628328</v>
      </c>
      <c r="J116" s="76" t="s">
        <v>23</v>
      </c>
      <c r="K116" s="76" t="s">
        <v>525</v>
      </c>
      <c r="L116" s="76">
        <v>220400521678</v>
      </c>
      <c r="M116" s="75" t="s">
        <v>526</v>
      </c>
      <c r="N116" s="76">
        <v>9964216521</v>
      </c>
      <c r="O116" s="76"/>
      <c r="P116" s="73"/>
    </row>
    <row r="117" spans="1:16" s="74" customFormat="1" ht="30">
      <c r="A117" s="68">
        <v>116</v>
      </c>
      <c r="B117" s="68"/>
      <c r="C117" s="73" t="s">
        <v>527</v>
      </c>
      <c r="D117" s="73" t="s">
        <v>528</v>
      </c>
      <c r="E117" s="73" t="s">
        <v>595</v>
      </c>
      <c r="F117" s="73"/>
      <c r="G117" s="73"/>
      <c r="H117" s="73" t="s">
        <v>433</v>
      </c>
      <c r="I117" s="76">
        <v>570292745563</v>
      </c>
      <c r="J117" s="76" t="s">
        <v>23</v>
      </c>
      <c r="K117" s="76" t="s">
        <v>530</v>
      </c>
      <c r="L117" s="76" t="s">
        <v>529</v>
      </c>
      <c r="M117" s="75" t="s">
        <v>531</v>
      </c>
      <c r="N117" s="76">
        <v>9008452979</v>
      </c>
      <c r="O117" s="76"/>
      <c r="P117" s="73"/>
    </row>
    <row r="118" spans="1:16" s="74" customFormat="1" ht="45">
      <c r="A118" s="68">
        <v>117</v>
      </c>
      <c r="B118" s="68"/>
      <c r="C118" s="73" t="s">
        <v>422</v>
      </c>
      <c r="D118" s="73" t="s">
        <v>532</v>
      </c>
      <c r="E118" s="73" t="s">
        <v>595</v>
      </c>
      <c r="F118" s="73"/>
      <c r="G118" s="73"/>
      <c r="H118" s="73" t="s">
        <v>433</v>
      </c>
      <c r="I118" s="76">
        <v>530468623197</v>
      </c>
      <c r="J118" s="76" t="s">
        <v>23</v>
      </c>
      <c r="K118" s="76" t="s">
        <v>534</v>
      </c>
      <c r="L118" s="76" t="s">
        <v>533</v>
      </c>
      <c r="M118" s="75" t="s">
        <v>535</v>
      </c>
      <c r="N118" s="76">
        <v>8151006682</v>
      </c>
      <c r="O118" s="76"/>
      <c r="P118" s="73"/>
    </row>
    <row r="119" spans="1:16" s="74" customFormat="1" ht="45">
      <c r="A119" s="68">
        <v>118</v>
      </c>
      <c r="B119" s="68"/>
      <c r="C119" s="73" t="s">
        <v>536</v>
      </c>
      <c r="D119" s="73" t="s">
        <v>537</v>
      </c>
      <c r="E119" s="73" t="s">
        <v>595</v>
      </c>
      <c r="F119" s="73"/>
      <c r="G119" s="73"/>
      <c r="H119" s="73" t="s">
        <v>95</v>
      </c>
      <c r="I119" s="76">
        <v>692398122748</v>
      </c>
      <c r="J119" s="76" t="s">
        <v>23</v>
      </c>
      <c r="K119" s="76" t="s">
        <v>538</v>
      </c>
      <c r="L119" s="76" t="s">
        <v>539</v>
      </c>
      <c r="M119" s="75" t="s">
        <v>540</v>
      </c>
      <c r="N119" s="76">
        <v>8123879966</v>
      </c>
      <c r="O119" s="76"/>
      <c r="P119" s="73"/>
    </row>
    <row r="120" spans="1:16" s="74" customFormat="1" ht="45">
      <c r="A120" s="68">
        <v>119</v>
      </c>
      <c r="B120" s="68"/>
      <c r="C120" s="73" t="s">
        <v>541</v>
      </c>
      <c r="D120" s="73" t="s">
        <v>542</v>
      </c>
      <c r="E120" s="73" t="s">
        <v>595</v>
      </c>
      <c r="F120" s="73"/>
      <c r="G120" s="73"/>
      <c r="H120" s="73" t="s">
        <v>433</v>
      </c>
      <c r="I120" s="76">
        <v>465787469778</v>
      </c>
      <c r="J120" s="76" t="s">
        <v>23</v>
      </c>
      <c r="K120" s="76" t="s">
        <v>544</v>
      </c>
      <c r="L120" s="76">
        <v>220400534397</v>
      </c>
      <c r="M120" s="75" t="s">
        <v>543</v>
      </c>
      <c r="N120" s="76">
        <v>9164887523</v>
      </c>
      <c r="O120" s="76"/>
      <c r="P120" s="73"/>
    </row>
    <row r="121" spans="1:16" s="74" customFormat="1" ht="45">
      <c r="A121" s="68">
        <v>120</v>
      </c>
      <c r="B121" s="68"/>
      <c r="C121" s="73" t="s">
        <v>545</v>
      </c>
      <c r="D121" s="73" t="s">
        <v>546</v>
      </c>
      <c r="E121" s="73" t="s">
        <v>606</v>
      </c>
      <c r="F121" s="73"/>
      <c r="G121" s="73"/>
      <c r="H121" s="73" t="s">
        <v>95</v>
      </c>
      <c r="I121" s="76">
        <v>622797467483</v>
      </c>
      <c r="J121" s="76" t="s">
        <v>23</v>
      </c>
      <c r="K121" s="76" t="s">
        <v>547</v>
      </c>
      <c r="L121" s="76">
        <v>220400406150</v>
      </c>
      <c r="M121" s="75" t="s">
        <v>548</v>
      </c>
      <c r="N121" s="76">
        <v>9945185345</v>
      </c>
      <c r="O121" s="76"/>
      <c r="P121" s="73"/>
    </row>
    <row r="122" spans="1:16" s="74" customFormat="1">
      <c r="A122" s="68">
        <v>121</v>
      </c>
      <c r="B122" s="68"/>
      <c r="C122" s="73" t="s">
        <v>549</v>
      </c>
      <c r="D122" s="73">
        <v>80400</v>
      </c>
      <c r="E122" s="73" t="s">
        <v>595</v>
      </c>
      <c r="F122" s="73"/>
      <c r="G122" s="73"/>
      <c r="H122" s="73" t="s">
        <v>47</v>
      </c>
      <c r="I122" s="76">
        <v>218940218117</v>
      </c>
      <c r="J122" s="76" t="s">
        <v>23</v>
      </c>
      <c r="K122" s="76" t="s">
        <v>550</v>
      </c>
      <c r="L122" s="76">
        <v>220400260787</v>
      </c>
      <c r="M122" s="75" t="s">
        <v>551</v>
      </c>
      <c r="N122" s="76">
        <v>8217081004</v>
      </c>
      <c r="O122" s="76"/>
      <c r="P122" s="73"/>
    </row>
    <row r="123" spans="1:16" s="74" customFormat="1" ht="45">
      <c r="A123" s="68">
        <v>122</v>
      </c>
      <c r="B123" s="68"/>
      <c r="C123" s="73" t="s">
        <v>552</v>
      </c>
      <c r="D123" s="73" t="s">
        <v>553</v>
      </c>
      <c r="E123" s="73" t="s">
        <v>595</v>
      </c>
      <c r="F123" s="73"/>
      <c r="G123" s="73"/>
      <c r="H123" s="73" t="s">
        <v>95</v>
      </c>
      <c r="I123" s="76">
        <v>691476391303</v>
      </c>
      <c r="J123" s="76" t="s">
        <v>23</v>
      </c>
      <c r="K123" s="76" t="s">
        <v>554</v>
      </c>
      <c r="L123" s="76">
        <v>220400406151</v>
      </c>
      <c r="M123" s="75" t="s">
        <v>555</v>
      </c>
      <c r="N123" s="76">
        <v>9164951691</v>
      </c>
      <c r="O123" s="76"/>
      <c r="P123" s="73"/>
    </row>
    <row r="124" spans="1:16" s="74" customFormat="1" ht="45">
      <c r="A124" s="68">
        <v>123</v>
      </c>
      <c r="B124" s="68"/>
      <c r="C124" s="73" t="s">
        <v>566</v>
      </c>
      <c r="D124" s="73" t="s">
        <v>567</v>
      </c>
      <c r="E124" s="73" t="s">
        <v>595</v>
      </c>
      <c r="F124" s="73">
        <v>1113104</v>
      </c>
      <c r="G124" s="73">
        <v>10</v>
      </c>
      <c r="H124" s="73" t="s">
        <v>433</v>
      </c>
      <c r="I124" s="76">
        <v>885718659016</v>
      </c>
      <c r="J124" s="76" t="s">
        <v>23</v>
      </c>
      <c r="K124" s="76" t="s">
        <v>569</v>
      </c>
      <c r="L124" s="76">
        <v>220400403796</v>
      </c>
      <c r="M124" s="75" t="s">
        <v>568</v>
      </c>
      <c r="N124" s="76">
        <v>9980613805</v>
      </c>
      <c r="O124" s="75" t="s">
        <v>570</v>
      </c>
      <c r="P124" s="75" t="s">
        <v>563</v>
      </c>
    </row>
    <row r="125" spans="1:16" s="74" customFormat="1" ht="45">
      <c r="A125" s="68">
        <v>124</v>
      </c>
      <c r="B125" s="68"/>
      <c r="C125" s="73" t="s">
        <v>261</v>
      </c>
      <c r="D125" s="73" t="s">
        <v>571</v>
      </c>
      <c r="E125" s="73" t="s">
        <v>606</v>
      </c>
      <c r="F125" s="73">
        <v>1113105</v>
      </c>
      <c r="G125" s="73">
        <v>10</v>
      </c>
      <c r="H125" s="73" t="s">
        <v>80</v>
      </c>
      <c r="I125" s="76">
        <v>277796513686</v>
      </c>
      <c r="J125" s="76" t="s">
        <v>23</v>
      </c>
      <c r="K125" s="76" t="s">
        <v>573</v>
      </c>
      <c r="L125" s="76">
        <v>220400405939</v>
      </c>
      <c r="M125" s="75" t="s">
        <v>574</v>
      </c>
      <c r="N125" s="76">
        <v>9972165056</v>
      </c>
      <c r="O125" s="75" t="s">
        <v>572</v>
      </c>
      <c r="P125" s="75"/>
    </row>
    <row r="126" spans="1:16" s="74" customFormat="1" ht="45">
      <c r="A126" s="68">
        <v>125</v>
      </c>
      <c r="B126" s="68"/>
      <c r="C126" s="73" t="s">
        <v>575</v>
      </c>
      <c r="D126" s="73" t="s">
        <v>576</v>
      </c>
      <c r="E126" s="73" t="s">
        <v>595</v>
      </c>
      <c r="F126" s="73">
        <v>1113104</v>
      </c>
      <c r="G126" s="73">
        <v>2</v>
      </c>
      <c r="H126" s="73" t="s">
        <v>47</v>
      </c>
      <c r="I126" s="76">
        <v>476156564723</v>
      </c>
      <c r="J126" s="76" t="s">
        <v>23</v>
      </c>
      <c r="K126" s="76" t="s">
        <v>577</v>
      </c>
      <c r="L126" s="76">
        <v>220400301075</v>
      </c>
      <c r="M126" s="75" t="s">
        <v>578</v>
      </c>
      <c r="N126" s="76">
        <v>9590990093</v>
      </c>
      <c r="O126" s="75"/>
      <c r="P126" s="75">
        <v>0</v>
      </c>
    </row>
    <row r="127" spans="1:16" s="74" customFormat="1" ht="45">
      <c r="A127" s="68">
        <v>126</v>
      </c>
      <c r="B127" s="68"/>
      <c r="C127" s="73" t="s">
        <v>426</v>
      </c>
      <c r="D127" s="73" t="s">
        <v>579</v>
      </c>
      <c r="E127" s="73" t="s">
        <v>595</v>
      </c>
      <c r="F127" s="73">
        <v>1113104</v>
      </c>
      <c r="G127" s="73">
        <v>3</v>
      </c>
      <c r="H127" s="73" t="s">
        <v>47</v>
      </c>
      <c r="I127" s="76">
        <v>442186037913</v>
      </c>
      <c r="J127" s="76" t="s">
        <v>23</v>
      </c>
      <c r="K127" s="76" t="s">
        <v>580</v>
      </c>
      <c r="L127" s="76">
        <v>220400446370</v>
      </c>
      <c r="M127" s="75" t="s">
        <v>581</v>
      </c>
      <c r="N127" s="76">
        <v>9980614502</v>
      </c>
      <c r="O127" s="75"/>
      <c r="P127" s="75">
        <v>0</v>
      </c>
    </row>
    <row r="128" spans="1:16" s="74" customFormat="1">
      <c r="A128" s="68">
        <v>127</v>
      </c>
      <c r="B128" s="68"/>
      <c r="C128" s="73" t="s">
        <v>582</v>
      </c>
      <c r="D128" s="73" t="s">
        <v>583</v>
      </c>
      <c r="E128" s="73" t="s">
        <v>595</v>
      </c>
      <c r="F128" s="73">
        <v>1113104</v>
      </c>
      <c r="G128" s="73">
        <v>12</v>
      </c>
      <c r="H128" s="73" t="s">
        <v>433</v>
      </c>
      <c r="I128" s="76">
        <v>314847878241</v>
      </c>
      <c r="J128" s="76" t="s">
        <v>23</v>
      </c>
      <c r="K128" s="76" t="s">
        <v>605</v>
      </c>
      <c r="L128" s="76" t="s">
        <v>585</v>
      </c>
      <c r="M128" s="75" t="s">
        <v>584</v>
      </c>
      <c r="N128" s="76">
        <v>8151854043</v>
      </c>
      <c r="O128" s="75"/>
      <c r="P128" s="75"/>
    </row>
    <row r="129" spans="1:17" s="74" customFormat="1">
      <c r="A129" s="68">
        <v>128</v>
      </c>
      <c r="B129" s="68"/>
      <c r="C129" s="73" t="s">
        <v>575</v>
      </c>
      <c r="D129" s="73" t="s">
        <v>589</v>
      </c>
      <c r="E129" s="73" t="s">
        <v>595</v>
      </c>
      <c r="F129" s="73">
        <v>1113104</v>
      </c>
      <c r="G129" s="73">
        <v>3</v>
      </c>
      <c r="H129" s="73" t="s">
        <v>47</v>
      </c>
      <c r="I129" s="76">
        <v>388194765005</v>
      </c>
      <c r="J129" s="76" t="s">
        <v>23</v>
      </c>
      <c r="K129" s="76" t="s">
        <v>590</v>
      </c>
      <c r="L129" s="76">
        <v>220400260620</v>
      </c>
      <c r="M129" s="75" t="s">
        <v>591</v>
      </c>
      <c r="N129" s="76">
        <v>9686107938</v>
      </c>
      <c r="O129" s="75"/>
      <c r="P129" s="75"/>
    </row>
    <row r="130" spans="1:17" s="74" customFormat="1">
      <c r="A130" s="68">
        <v>129</v>
      </c>
      <c r="B130" s="68"/>
      <c r="C130" s="73" t="s">
        <v>158</v>
      </c>
      <c r="D130" s="73" t="s">
        <v>228</v>
      </c>
      <c r="E130" s="73" t="s">
        <v>595</v>
      </c>
      <c r="F130" s="73">
        <v>1113104</v>
      </c>
      <c r="G130" s="73">
        <v>2</v>
      </c>
      <c r="H130" s="73" t="s">
        <v>47</v>
      </c>
      <c r="I130" s="76">
        <v>747537566484</v>
      </c>
      <c r="J130" s="76" t="s">
        <v>23</v>
      </c>
      <c r="K130" s="76" t="s">
        <v>592</v>
      </c>
      <c r="L130" s="76">
        <v>220400440438</v>
      </c>
      <c r="M130" s="75" t="s">
        <v>593</v>
      </c>
      <c r="N130" s="76">
        <v>9743309025</v>
      </c>
      <c r="O130" s="75"/>
      <c r="P130" s="75"/>
    </row>
    <row r="131" spans="1:17" s="74" customFormat="1">
      <c r="A131" s="68">
        <v>130</v>
      </c>
      <c r="B131" s="68"/>
      <c r="C131" s="73" t="s">
        <v>596</v>
      </c>
      <c r="D131" s="73" t="s">
        <v>597</v>
      </c>
      <c r="E131" s="73" t="s">
        <v>595</v>
      </c>
      <c r="F131" s="73">
        <v>1113104</v>
      </c>
      <c r="G131" s="73">
        <v>3</v>
      </c>
      <c r="H131" s="73" t="s">
        <v>47</v>
      </c>
      <c r="I131" s="76">
        <v>349090937634</v>
      </c>
      <c r="J131" s="76" t="s">
        <v>23</v>
      </c>
      <c r="K131" s="76" t="s">
        <v>598</v>
      </c>
      <c r="L131" s="76" t="s">
        <v>599</v>
      </c>
      <c r="M131" s="75" t="s">
        <v>600</v>
      </c>
      <c r="N131" s="76">
        <v>9964908485</v>
      </c>
      <c r="O131" s="75"/>
      <c r="P131" s="75"/>
    </row>
    <row r="132" spans="1:17" s="74" customFormat="1" ht="30">
      <c r="A132" s="68">
        <v>131</v>
      </c>
      <c r="B132" s="68"/>
      <c r="C132" s="73" t="s">
        <v>552</v>
      </c>
      <c r="D132" s="73" t="s">
        <v>601</v>
      </c>
      <c r="E132" s="73" t="s">
        <v>595</v>
      </c>
      <c r="F132" s="73">
        <v>1113102</v>
      </c>
      <c r="G132" s="73">
        <v>8</v>
      </c>
      <c r="H132" s="73" t="s">
        <v>602</v>
      </c>
      <c r="I132" s="76">
        <v>256063284777</v>
      </c>
      <c r="J132" s="76" t="s">
        <v>23</v>
      </c>
      <c r="K132" s="76" t="s">
        <v>603</v>
      </c>
      <c r="L132" s="76">
        <v>220400454920</v>
      </c>
      <c r="M132" s="75" t="s">
        <v>604</v>
      </c>
      <c r="N132" s="76">
        <v>9591139476</v>
      </c>
      <c r="O132" s="75"/>
      <c r="P132" s="75"/>
    </row>
    <row r="133" spans="1:17" s="68" customFormat="1" ht="45">
      <c r="A133" s="68">
        <v>132</v>
      </c>
      <c r="C133" s="73" t="s">
        <v>611</v>
      </c>
      <c r="D133" s="73" t="s">
        <v>612</v>
      </c>
      <c r="E133" s="73" t="s">
        <v>595</v>
      </c>
      <c r="F133" s="73">
        <v>1113104</v>
      </c>
      <c r="G133" s="73">
        <v>3</v>
      </c>
      <c r="H133" s="73" t="s">
        <v>47</v>
      </c>
      <c r="I133" s="76">
        <v>876190899789</v>
      </c>
      <c r="J133" s="76" t="s">
        <v>23</v>
      </c>
      <c r="K133" s="76" t="s">
        <v>613</v>
      </c>
      <c r="L133" s="76">
        <v>220400440324</v>
      </c>
      <c r="M133" s="75" t="s">
        <v>614</v>
      </c>
      <c r="N133" s="76">
        <v>9902241925</v>
      </c>
      <c r="O133" s="75"/>
      <c r="P133" s="75"/>
      <c r="Q133" s="85"/>
    </row>
    <row r="134" spans="1:17" s="74" customFormat="1" ht="45">
      <c r="A134" s="68">
        <v>133</v>
      </c>
      <c r="B134" s="68"/>
      <c r="C134" s="73" t="s">
        <v>607</v>
      </c>
      <c r="D134" s="73" t="s">
        <v>608</v>
      </c>
      <c r="E134" s="73" t="s">
        <v>595</v>
      </c>
      <c r="F134" s="73">
        <v>1113104</v>
      </c>
      <c r="G134" s="73">
        <v>16</v>
      </c>
      <c r="H134" s="73" t="s">
        <v>10</v>
      </c>
      <c r="I134" s="76">
        <v>668819601051</v>
      </c>
      <c r="J134" s="76" t="s">
        <v>23</v>
      </c>
      <c r="K134" s="76" t="s">
        <v>609</v>
      </c>
      <c r="L134" s="76">
        <v>220400403636</v>
      </c>
      <c r="M134" s="75" t="s">
        <v>610</v>
      </c>
      <c r="N134" s="76">
        <v>9242937197</v>
      </c>
      <c r="O134" s="75"/>
      <c r="P134" s="75"/>
    </row>
    <row r="135" spans="1:17" s="74" customFormat="1">
      <c r="A135" s="68">
        <v>134</v>
      </c>
      <c r="B135" s="68"/>
      <c r="C135" s="73" t="s">
        <v>615</v>
      </c>
      <c r="D135" s="73" t="s">
        <v>242</v>
      </c>
      <c r="E135" s="73" t="s">
        <v>606</v>
      </c>
      <c r="F135" s="73">
        <v>1113104</v>
      </c>
      <c r="G135" s="73">
        <v>3</v>
      </c>
      <c r="H135" s="73" t="s">
        <v>47</v>
      </c>
      <c r="I135" s="76">
        <v>613204710133</v>
      </c>
      <c r="J135" s="76" t="s">
        <v>23</v>
      </c>
      <c r="K135" s="76" t="s">
        <v>243</v>
      </c>
      <c r="L135" s="76">
        <v>220400440382</v>
      </c>
      <c r="M135" s="75" t="s">
        <v>616</v>
      </c>
      <c r="N135" s="76">
        <v>7795416744</v>
      </c>
      <c r="O135" s="75"/>
      <c r="P135" s="75"/>
    </row>
    <row r="136" spans="1:17" s="74" customFormat="1" ht="45">
      <c r="A136" s="68">
        <v>135</v>
      </c>
      <c r="B136" s="68"/>
      <c r="C136" s="73" t="s">
        <v>618</v>
      </c>
      <c r="D136" s="73" t="s">
        <v>619</v>
      </c>
      <c r="E136" s="73" t="s">
        <v>595</v>
      </c>
      <c r="F136" s="73">
        <v>1113104</v>
      </c>
      <c r="G136" s="73">
        <v>12</v>
      </c>
      <c r="H136" s="73" t="s">
        <v>433</v>
      </c>
      <c r="I136" s="76">
        <v>482471843659</v>
      </c>
      <c r="J136" s="76" t="s">
        <v>23</v>
      </c>
      <c r="K136" s="76" t="s">
        <v>620</v>
      </c>
      <c r="L136" s="76">
        <v>220400521471</v>
      </c>
      <c r="M136" s="75" t="s">
        <v>621</v>
      </c>
      <c r="N136" s="76">
        <v>7259775913</v>
      </c>
      <c r="O136" s="75"/>
      <c r="P136" s="75"/>
    </row>
    <row r="137" spans="1:17" s="74" customFormat="1" ht="45">
      <c r="A137" s="68">
        <v>136</v>
      </c>
      <c r="B137" s="68"/>
      <c r="C137" s="73" t="s">
        <v>202</v>
      </c>
      <c r="D137" s="73" t="s">
        <v>622</v>
      </c>
      <c r="E137" s="73" t="s">
        <v>595</v>
      </c>
      <c r="F137" s="73">
        <v>1113104</v>
      </c>
      <c r="G137" s="73">
        <v>12</v>
      </c>
      <c r="H137" s="73" t="s">
        <v>433</v>
      </c>
      <c r="I137" s="76">
        <v>858121092129</v>
      </c>
      <c r="J137" s="76" t="s">
        <v>23</v>
      </c>
      <c r="K137" s="76" t="s">
        <v>623</v>
      </c>
      <c r="L137" s="76">
        <v>220400403977</v>
      </c>
      <c r="M137" s="75" t="s">
        <v>624</v>
      </c>
      <c r="N137" s="76">
        <v>7411399207</v>
      </c>
      <c r="O137" s="75"/>
      <c r="P137" s="75"/>
    </row>
    <row r="138" spans="1:17" s="74" customFormat="1" ht="45">
      <c r="A138" s="68">
        <v>137</v>
      </c>
      <c r="B138" s="68"/>
      <c r="C138" s="73" t="s">
        <v>625</v>
      </c>
      <c r="D138" s="73" t="s">
        <v>627</v>
      </c>
      <c r="E138" s="73" t="s">
        <v>595</v>
      </c>
      <c r="F138" s="73">
        <v>1113104</v>
      </c>
      <c r="G138" s="73">
        <v>12</v>
      </c>
      <c r="H138" s="73" t="s">
        <v>433</v>
      </c>
      <c r="I138" s="76">
        <v>426331749988</v>
      </c>
      <c r="J138" s="76" t="s">
        <v>23</v>
      </c>
      <c r="K138" s="76" t="s">
        <v>626</v>
      </c>
      <c r="L138" s="76" t="s">
        <v>628</v>
      </c>
      <c r="M138" s="75" t="s">
        <v>629</v>
      </c>
      <c r="N138" s="76">
        <v>9008681322</v>
      </c>
      <c r="O138" s="75"/>
      <c r="P138" s="75"/>
    </row>
    <row r="139" spans="1:17" s="74" customFormat="1">
      <c r="A139" s="86"/>
      <c r="B139" s="86"/>
      <c r="C139" s="87"/>
      <c r="D139" s="87"/>
      <c r="E139" s="86"/>
      <c r="F139" s="86"/>
      <c r="G139" s="86"/>
      <c r="H139" s="87"/>
      <c r="I139" s="88"/>
      <c r="J139" s="88"/>
      <c r="K139" s="88"/>
      <c r="L139" s="88"/>
      <c r="M139" s="89"/>
      <c r="N139" s="88"/>
      <c r="O139" s="89"/>
      <c r="P139" s="89"/>
    </row>
    <row r="140" spans="1:17" s="74" customFormat="1">
      <c r="A140" s="86"/>
      <c r="B140" s="86"/>
      <c r="C140" s="87"/>
      <c r="D140" s="87"/>
      <c r="E140" s="86"/>
      <c r="F140" s="86"/>
      <c r="G140" s="86"/>
      <c r="H140" s="87"/>
      <c r="I140" s="88"/>
      <c r="J140" s="88"/>
      <c r="K140" s="88"/>
      <c r="L140" s="88"/>
      <c r="M140" s="89"/>
      <c r="N140" s="88"/>
      <c r="O140" s="89"/>
      <c r="P140" s="89"/>
    </row>
    <row r="141" spans="1:17" s="74" customFormat="1">
      <c r="A141" s="86"/>
      <c r="B141" s="86"/>
      <c r="C141" s="87"/>
      <c r="D141" s="87"/>
      <c r="E141" s="86"/>
      <c r="F141" s="86"/>
      <c r="G141" s="86"/>
      <c r="H141" s="87"/>
      <c r="I141" s="88"/>
      <c r="J141" s="88"/>
      <c r="K141" s="88"/>
      <c r="L141" s="88"/>
      <c r="M141" s="89"/>
      <c r="N141" s="88"/>
      <c r="O141" s="89"/>
      <c r="P141" s="89"/>
    </row>
    <row r="142" spans="1:17" s="74" customFormat="1">
      <c r="A142" s="86"/>
      <c r="B142" s="86"/>
      <c r="C142" s="87"/>
      <c r="D142" s="87"/>
      <c r="E142" s="86"/>
      <c r="F142" s="86"/>
      <c r="G142" s="86"/>
      <c r="H142" s="87"/>
      <c r="I142" s="88"/>
      <c r="J142" s="88"/>
      <c r="K142" s="88"/>
      <c r="L142" s="88"/>
      <c r="M142" s="89"/>
      <c r="N142" s="88"/>
      <c r="O142" s="89"/>
      <c r="P142" s="89"/>
    </row>
    <row r="143" spans="1:17" s="74" customFormat="1">
      <c r="A143" s="86"/>
      <c r="B143" s="86"/>
      <c r="C143" s="87"/>
      <c r="D143" s="87"/>
      <c r="E143" s="86"/>
      <c r="F143" s="86"/>
      <c r="G143" s="86"/>
      <c r="H143" s="87"/>
      <c r="I143" s="88"/>
      <c r="J143" s="88"/>
      <c r="K143" s="88"/>
      <c r="L143" s="88"/>
      <c r="M143" s="89"/>
      <c r="N143" s="88"/>
      <c r="O143" s="89"/>
      <c r="P143" s="89"/>
    </row>
    <row r="144" spans="1:17" s="74" customFormat="1">
      <c r="A144" s="86"/>
      <c r="B144" s="86"/>
      <c r="C144" s="87"/>
      <c r="D144" s="87"/>
      <c r="E144" s="86"/>
      <c r="F144" s="86"/>
      <c r="G144" s="86"/>
      <c r="H144" s="87"/>
      <c r="I144" s="88"/>
      <c r="J144" s="88"/>
      <c r="K144" s="88"/>
      <c r="L144" s="88"/>
      <c r="M144" s="89"/>
      <c r="N144" s="88"/>
      <c r="O144" s="89"/>
      <c r="P144" s="89"/>
    </row>
    <row r="145" spans="1:16" s="74" customFormat="1">
      <c r="A145" s="86"/>
      <c r="B145" s="86"/>
      <c r="C145" s="87"/>
      <c r="D145" s="87"/>
      <c r="E145" s="86"/>
      <c r="F145" s="86"/>
      <c r="G145" s="86"/>
      <c r="H145" s="87"/>
      <c r="I145" s="88"/>
      <c r="J145" s="88"/>
      <c r="K145" s="88"/>
      <c r="L145" s="88"/>
      <c r="M145" s="89"/>
      <c r="N145" s="88"/>
      <c r="O145" s="89"/>
      <c r="P145" s="89"/>
    </row>
    <row r="146" spans="1:16" s="74" customFormat="1">
      <c r="A146" s="86"/>
      <c r="B146" s="86"/>
      <c r="C146" s="87"/>
      <c r="D146" s="87"/>
      <c r="E146" s="86"/>
      <c r="F146" s="86"/>
      <c r="G146" s="86"/>
      <c r="H146" s="87"/>
      <c r="I146" s="88"/>
      <c r="J146" s="88"/>
      <c r="K146" s="88"/>
      <c r="L146" s="88"/>
      <c r="M146" s="89"/>
      <c r="N146" s="88"/>
      <c r="O146" s="89"/>
      <c r="P146" s="89"/>
    </row>
    <row r="147" spans="1:16" s="74" customFormat="1">
      <c r="A147" s="86"/>
      <c r="B147" s="86"/>
      <c r="C147" s="87"/>
      <c r="D147" s="87"/>
      <c r="E147" s="86"/>
      <c r="F147" s="86"/>
      <c r="G147" s="86"/>
      <c r="H147" s="87"/>
      <c r="I147" s="88"/>
      <c r="J147" s="88"/>
      <c r="K147" s="88"/>
      <c r="L147" s="88"/>
      <c r="M147" s="89"/>
      <c r="N147" s="88"/>
      <c r="O147" s="89"/>
      <c r="P147" s="89"/>
    </row>
    <row r="148" spans="1:16" s="74" customFormat="1">
      <c r="A148" s="86"/>
      <c r="B148" s="86"/>
      <c r="C148" s="87"/>
      <c r="D148" s="87"/>
      <c r="E148" s="86"/>
      <c r="F148" s="86"/>
      <c r="G148" s="86"/>
      <c r="H148" s="87"/>
      <c r="I148" s="88"/>
      <c r="J148" s="88"/>
      <c r="K148" s="88"/>
      <c r="L148" s="88"/>
      <c r="M148" s="89"/>
      <c r="N148" s="88"/>
      <c r="O148" s="89"/>
      <c r="P148" s="89"/>
    </row>
    <row r="149" spans="1:16" s="74" customFormat="1">
      <c r="C149" s="90"/>
      <c r="D149" s="87"/>
      <c r="E149" s="86"/>
      <c r="H149" s="90"/>
      <c r="I149" s="91"/>
      <c r="J149" s="91"/>
      <c r="K149" s="91"/>
      <c r="L149" s="91"/>
      <c r="M149" s="92"/>
      <c r="N149" s="91"/>
      <c r="O149" s="91"/>
    </row>
    <row r="150" spans="1:16" s="74" customFormat="1">
      <c r="C150" s="90"/>
      <c r="D150" s="87"/>
      <c r="E150" s="86"/>
      <c r="H150" s="90"/>
      <c r="I150" s="91"/>
      <c r="J150" s="91"/>
      <c r="K150" s="91"/>
      <c r="L150" s="91"/>
      <c r="M150" s="92"/>
      <c r="N150" s="91"/>
      <c r="O150" s="91"/>
    </row>
    <row r="151" spans="1:16" s="74" customFormat="1">
      <c r="C151" s="90"/>
      <c r="D151" s="87"/>
      <c r="E151" s="86"/>
      <c r="H151" s="90"/>
      <c r="I151" s="91"/>
      <c r="J151" s="91"/>
      <c r="K151" s="91"/>
      <c r="L151" s="91"/>
      <c r="M151" s="92"/>
      <c r="N151" s="91"/>
      <c r="O151" s="91"/>
    </row>
    <row r="152" spans="1:16" s="74" customFormat="1">
      <c r="C152" s="90"/>
      <c r="D152" s="87"/>
      <c r="E152" s="86"/>
      <c r="H152" s="90"/>
      <c r="I152" s="91"/>
      <c r="J152" s="91"/>
      <c r="K152" s="91"/>
      <c r="L152" s="91"/>
      <c r="M152" s="92"/>
      <c r="N152" s="91"/>
      <c r="O152" s="91"/>
    </row>
    <row r="153" spans="1:16" s="74" customFormat="1">
      <c r="C153" s="90"/>
      <c r="D153" s="87"/>
      <c r="E153" s="86"/>
      <c r="H153" s="90"/>
      <c r="I153" s="91"/>
      <c r="J153" s="91"/>
      <c r="K153" s="91"/>
      <c r="L153" s="91"/>
      <c r="M153" s="92"/>
      <c r="N153" s="91"/>
      <c r="O153" s="91"/>
    </row>
    <row r="154" spans="1:16" s="74" customFormat="1">
      <c r="C154" s="90"/>
      <c r="D154" s="87"/>
      <c r="E154" s="86"/>
      <c r="H154" s="90"/>
      <c r="I154" s="91"/>
      <c r="J154" s="91"/>
      <c r="K154" s="91"/>
      <c r="L154" s="91"/>
      <c r="M154" s="92"/>
      <c r="N154" s="91"/>
      <c r="O154" s="91"/>
    </row>
    <row r="155" spans="1:16" s="74" customFormat="1">
      <c r="C155" s="90"/>
      <c r="D155" s="87"/>
      <c r="E155" s="86"/>
      <c r="H155" s="90"/>
      <c r="I155" s="91"/>
      <c r="J155" s="91"/>
      <c r="K155" s="91"/>
      <c r="L155" s="91"/>
      <c r="M155" s="92"/>
      <c r="N155" s="91"/>
      <c r="O155" s="91"/>
    </row>
    <row r="156" spans="1:16" s="74" customFormat="1">
      <c r="C156" s="90"/>
      <c r="D156" s="87"/>
      <c r="E156" s="86"/>
      <c r="H156" s="90"/>
      <c r="I156" s="91"/>
      <c r="J156" s="91"/>
      <c r="K156" s="91"/>
      <c r="L156" s="91"/>
      <c r="M156" s="92"/>
      <c r="N156" s="91"/>
      <c r="O156" s="91"/>
    </row>
    <row r="157" spans="1:16" s="74" customFormat="1">
      <c r="C157" s="90"/>
      <c r="D157" s="87"/>
      <c r="E157" s="86"/>
      <c r="H157" s="90"/>
      <c r="I157" s="91"/>
      <c r="J157" s="91"/>
      <c r="K157" s="91"/>
      <c r="L157" s="91"/>
      <c r="M157" s="92"/>
      <c r="N157" s="91"/>
      <c r="O157" s="91"/>
    </row>
    <row r="158" spans="1:16" s="74" customFormat="1">
      <c r="C158" s="90"/>
      <c r="D158" s="87"/>
      <c r="E158" s="86"/>
      <c r="H158" s="90"/>
      <c r="I158" s="91"/>
      <c r="J158" s="91"/>
      <c r="K158" s="91"/>
      <c r="L158" s="91"/>
      <c r="M158" s="92"/>
      <c r="N158" s="91"/>
      <c r="O158" s="91"/>
    </row>
    <row r="159" spans="1:16" s="74" customFormat="1">
      <c r="C159" s="90"/>
      <c r="D159" s="87"/>
      <c r="E159" s="86"/>
      <c r="H159" s="90"/>
      <c r="I159" s="91"/>
      <c r="J159" s="91"/>
      <c r="K159" s="91"/>
      <c r="L159" s="91"/>
      <c r="M159" s="92"/>
      <c r="N159" s="91"/>
      <c r="O159" s="91"/>
    </row>
    <row r="160" spans="1:16" s="74" customFormat="1">
      <c r="C160" s="90"/>
      <c r="D160" s="87"/>
      <c r="E160" s="86"/>
      <c r="H160" s="90"/>
      <c r="I160" s="91"/>
      <c r="J160" s="91"/>
      <c r="K160" s="91"/>
      <c r="L160" s="91"/>
      <c r="M160" s="92"/>
      <c r="N160" s="91"/>
      <c r="O160" s="91"/>
    </row>
    <row r="161" spans="3:15" s="74" customFormat="1">
      <c r="C161" s="90"/>
      <c r="D161" s="87"/>
      <c r="E161" s="86"/>
      <c r="H161" s="90"/>
      <c r="I161" s="91"/>
      <c r="J161" s="91"/>
      <c r="K161" s="91"/>
      <c r="L161" s="91"/>
      <c r="M161" s="92"/>
      <c r="N161" s="91"/>
      <c r="O161" s="91"/>
    </row>
    <row r="162" spans="3:15" s="74" customFormat="1">
      <c r="C162" s="90"/>
      <c r="D162" s="87"/>
      <c r="E162" s="86"/>
      <c r="H162" s="90"/>
      <c r="I162" s="91"/>
      <c r="J162" s="91"/>
      <c r="K162" s="91"/>
      <c r="L162" s="91"/>
      <c r="M162" s="92"/>
      <c r="N162" s="91"/>
      <c r="O162" s="91"/>
    </row>
    <row r="163" spans="3:15" s="74" customFormat="1">
      <c r="C163" s="90"/>
      <c r="D163" s="87"/>
      <c r="E163" s="86"/>
      <c r="H163" s="90"/>
      <c r="I163" s="91"/>
      <c r="J163" s="91"/>
      <c r="K163" s="91"/>
      <c r="L163" s="91"/>
      <c r="M163" s="92"/>
      <c r="N163" s="91"/>
      <c r="O163" s="91"/>
    </row>
    <row r="164" spans="3:15" s="74" customFormat="1">
      <c r="C164" s="90"/>
      <c r="D164" s="87"/>
      <c r="E164" s="86"/>
      <c r="H164" s="90"/>
      <c r="I164" s="91"/>
      <c r="J164" s="91"/>
      <c r="K164" s="91"/>
      <c r="L164" s="91"/>
      <c r="M164" s="92"/>
      <c r="N164" s="91"/>
      <c r="O164" s="91"/>
    </row>
    <row r="165" spans="3:15" s="74" customFormat="1">
      <c r="C165" s="90"/>
      <c r="D165" s="87"/>
      <c r="E165" s="86"/>
      <c r="H165" s="90"/>
      <c r="I165" s="91"/>
      <c r="J165" s="91"/>
      <c r="K165" s="91"/>
      <c r="L165" s="91"/>
      <c r="M165" s="92"/>
      <c r="N165" s="91"/>
      <c r="O165" s="91"/>
    </row>
    <row r="166" spans="3:15" s="74" customFormat="1">
      <c r="C166" s="90"/>
      <c r="D166" s="87"/>
      <c r="E166" s="86"/>
      <c r="H166" s="90"/>
      <c r="I166" s="91"/>
      <c r="J166" s="91"/>
      <c r="K166" s="91"/>
      <c r="L166" s="91"/>
      <c r="M166" s="92"/>
      <c r="N166" s="91"/>
      <c r="O166" s="91"/>
    </row>
    <row r="167" spans="3:15" s="74" customFormat="1">
      <c r="C167" s="90"/>
      <c r="D167" s="87"/>
      <c r="E167" s="86"/>
      <c r="H167" s="90"/>
      <c r="I167" s="91"/>
      <c r="J167" s="91"/>
      <c r="K167" s="91"/>
      <c r="L167" s="91"/>
      <c r="M167" s="92"/>
      <c r="N167" s="91"/>
      <c r="O167" s="91"/>
    </row>
    <row r="168" spans="3:15" s="74" customFormat="1">
      <c r="C168" s="90"/>
      <c r="D168" s="87"/>
      <c r="E168" s="86"/>
      <c r="H168" s="90"/>
      <c r="I168" s="91"/>
      <c r="J168" s="91"/>
      <c r="K168" s="91"/>
      <c r="L168" s="91"/>
      <c r="M168" s="92"/>
      <c r="N168" s="91"/>
      <c r="O168" s="91"/>
    </row>
    <row r="169" spans="3:15" s="74" customFormat="1">
      <c r="C169" s="90"/>
      <c r="D169" s="87"/>
      <c r="E169" s="86"/>
      <c r="H169" s="90"/>
      <c r="I169" s="91"/>
      <c r="J169" s="91"/>
      <c r="K169" s="91"/>
      <c r="L169" s="91"/>
      <c r="M169" s="92"/>
      <c r="N169" s="91"/>
      <c r="O169" s="91"/>
    </row>
    <row r="170" spans="3:15" s="74" customFormat="1">
      <c r="C170" s="90"/>
      <c r="D170" s="87"/>
      <c r="E170" s="86"/>
      <c r="H170" s="90"/>
      <c r="I170" s="91"/>
      <c r="J170" s="91"/>
      <c r="K170" s="91"/>
      <c r="L170" s="91"/>
      <c r="M170" s="92"/>
      <c r="N170" s="91"/>
      <c r="O170" s="91"/>
    </row>
    <row r="171" spans="3:15" s="74" customFormat="1">
      <c r="C171" s="90"/>
      <c r="D171" s="87"/>
      <c r="E171" s="86"/>
      <c r="H171" s="90"/>
      <c r="I171" s="91"/>
      <c r="J171" s="91"/>
      <c r="K171" s="91"/>
      <c r="L171" s="91"/>
      <c r="M171" s="92"/>
      <c r="N171" s="91"/>
      <c r="O171" s="91"/>
    </row>
    <row r="172" spans="3:15" s="74" customFormat="1">
      <c r="C172" s="90"/>
      <c r="D172" s="87"/>
      <c r="E172" s="86"/>
      <c r="H172" s="90"/>
      <c r="I172" s="91"/>
      <c r="J172" s="91"/>
      <c r="K172" s="91"/>
      <c r="L172" s="91"/>
      <c r="M172" s="92"/>
      <c r="N172" s="91"/>
      <c r="O172" s="91"/>
    </row>
    <row r="173" spans="3:15" s="74" customFormat="1">
      <c r="C173" s="90"/>
      <c r="D173" s="87"/>
      <c r="E173" s="86"/>
      <c r="H173" s="90"/>
      <c r="I173" s="91"/>
      <c r="J173" s="91"/>
      <c r="K173" s="91"/>
      <c r="L173" s="91"/>
      <c r="M173" s="92"/>
      <c r="N173" s="91"/>
      <c r="O173" s="91"/>
    </row>
    <row r="174" spans="3:15" s="74" customFormat="1">
      <c r="C174" s="90"/>
      <c r="D174" s="87"/>
      <c r="E174" s="86"/>
      <c r="H174" s="90"/>
      <c r="I174" s="91"/>
      <c r="J174" s="91"/>
      <c r="K174" s="91"/>
      <c r="L174" s="91"/>
      <c r="M174" s="92"/>
      <c r="N174" s="91"/>
      <c r="O174" s="91"/>
    </row>
    <row r="175" spans="3:15" s="74" customFormat="1">
      <c r="C175" s="90"/>
      <c r="D175" s="87"/>
      <c r="E175" s="86"/>
      <c r="H175" s="90"/>
      <c r="I175" s="91"/>
      <c r="J175" s="91"/>
      <c r="K175" s="91"/>
      <c r="L175" s="91"/>
      <c r="M175" s="92"/>
      <c r="N175" s="91"/>
      <c r="O175" s="91"/>
    </row>
    <row r="176" spans="3:15" s="74" customFormat="1">
      <c r="C176" s="90"/>
      <c r="D176" s="87"/>
      <c r="E176" s="86"/>
      <c r="H176" s="90"/>
      <c r="I176" s="91"/>
      <c r="J176" s="91"/>
      <c r="K176" s="91"/>
      <c r="L176" s="91"/>
      <c r="M176" s="92"/>
      <c r="N176" s="91"/>
      <c r="O176" s="91"/>
    </row>
    <row r="177" spans="3:15" s="74" customFormat="1">
      <c r="C177" s="90"/>
      <c r="D177" s="87"/>
      <c r="E177" s="86"/>
      <c r="H177" s="90"/>
      <c r="I177" s="91"/>
      <c r="J177" s="91"/>
      <c r="K177" s="91"/>
      <c r="L177" s="91"/>
      <c r="M177" s="92"/>
      <c r="N177" s="91"/>
      <c r="O177" s="91"/>
    </row>
    <row r="178" spans="3:15" s="74" customFormat="1">
      <c r="C178" s="90"/>
      <c r="D178" s="87"/>
      <c r="E178" s="86"/>
      <c r="H178" s="90"/>
      <c r="I178" s="91"/>
      <c r="J178" s="91"/>
      <c r="K178" s="91"/>
      <c r="L178" s="91"/>
      <c r="M178" s="92"/>
      <c r="N178" s="91"/>
      <c r="O178" s="91"/>
    </row>
    <row r="179" spans="3:15" s="74" customFormat="1">
      <c r="C179" s="90"/>
      <c r="D179" s="87"/>
      <c r="E179" s="86"/>
      <c r="H179" s="90"/>
      <c r="I179" s="91"/>
      <c r="J179" s="91"/>
      <c r="K179" s="91"/>
      <c r="L179" s="91"/>
      <c r="M179" s="92"/>
      <c r="N179" s="91"/>
      <c r="O179" s="91"/>
    </row>
    <row r="180" spans="3:15" s="74" customFormat="1">
      <c r="C180" s="90"/>
      <c r="D180" s="87"/>
      <c r="E180" s="86"/>
      <c r="H180" s="90"/>
      <c r="I180" s="91"/>
      <c r="J180" s="91"/>
      <c r="K180" s="91"/>
      <c r="L180" s="91"/>
      <c r="M180" s="92"/>
      <c r="N180" s="91"/>
      <c r="O180" s="91"/>
    </row>
    <row r="181" spans="3:15" s="74" customFormat="1">
      <c r="C181" s="90"/>
      <c r="D181" s="87"/>
      <c r="E181" s="86"/>
      <c r="H181" s="90"/>
      <c r="I181" s="91"/>
      <c r="J181" s="91"/>
      <c r="K181" s="91"/>
      <c r="L181" s="91"/>
      <c r="M181" s="92"/>
      <c r="N181" s="91"/>
      <c r="O181" s="91"/>
    </row>
    <row r="182" spans="3:15" s="74" customFormat="1">
      <c r="C182" s="90"/>
      <c r="D182" s="87"/>
      <c r="E182" s="86"/>
      <c r="H182" s="90"/>
      <c r="I182" s="91"/>
      <c r="J182" s="91"/>
      <c r="K182" s="91"/>
      <c r="L182" s="91"/>
      <c r="M182" s="92"/>
      <c r="N182" s="91"/>
      <c r="O182" s="91"/>
    </row>
    <row r="183" spans="3:15" s="74" customFormat="1">
      <c r="C183" s="90"/>
      <c r="D183" s="87"/>
      <c r="E183" s="86"/>
      <c r="H183" s="90"/>
      <c r="I183" s="91"/>
      <c r="J183" s="91"/>
      <c r="K183" s="91"/>
      <c r="L183" s="91"/>
      <c r="M183" s="92"/>
      <c r="N183" s="91"/>
      <c r="O183" s="91"/>
    </row>
    <row r="184" spans="3:15" s="74" customFormat="1">
      <c r="C184" s="90"/>
      <c r="D184" s="90"/>
      <c r="H184" s="90"/>
      <c r="I184" s="91"/>
      <c r="J184" s="91"/>
      <c r="K184" s="91"/>
      <c r="L184" s="91"/>
      <c r="M184" s="92"/>
      <c r="N184" s="91"/>
      <c r="O184" s="91"/>
    </row>
    <row r="185" spans="3:15" s="74" customFormat="1">
      <c r="C185" s="90"/>
      <c r="D185" s="90"/>
      <c r="H185" s="90"/>
      <c r="I185" s="91"/>
      <c r="J185" s="91"/>
      <c r="K185" s="91"/>
      <c r="L185" s="91"/>
      <c r="M185" s="92"/>
      <c r="N185" s="91"/>
      <c r="O185" s="91"/>
    </row>
    <row r="186" spans="3:15" s="74" customFormat="1">
      <c r="C186" s="90"/>
      <c r="D186" s="90"/>
      <c r="H186" s="90"/>
      <c r="I186" s="91"/>
      <c r="J186" s="91"/>
      <c r="K186" s="91"/>
      <c r="L186" s="91"/>
      <c r="M186" s="92"/>
      <c r="N186" s="91"/>
      <c r="O186" s="91"/>
    </row>
    <row r="187" spans="3:15" s="74" customFormat="1">
      <c r="C187" s="90"/>
      <c r="D187" s="90"/>
      <c r="H187" s="90"/>
      <c r="I187" s="91"/>
      <c r="J187" s="91"/>
      <c r="K187" s="91"/>
      <c r="L187" s="91"/>
      <c r="M187" s="92"/>
      <c r="N187" s="91"/>
      <c r="O187" s="91"/>
    </row>
    <row r="188" spans="3:15" s="74" customFormat="1">
      <c r="C188" s="90"/>
      <c r="D188" s="90"/>
      <c r="H188" s="90"/>
      <c r="I188" s="91"/>
      <c r="J188" s="91"/>
      <c r="K188" s="91"/>
      <c r="L188" s="91"/>
      <c r="M188" s="92"/>
      <c r="N188" s="91"/>
      <c r="O188" s="91"/>
    </row>
    <row r="189" spans="3:15" s="74" customFormat="1">
      <c r="C189" s="90"/>
      <c r="D189" s="90"/>
      <c r="H189" s="90"/>
      <c r="I189" s="91"/>
      <c r="J189" s="91"/>
      <c r="K189" s="91"/>
      <c r="L189" s="91"/>
      <c r="M189" s="92"/>
      <c r="N189" s="91"/>
      <c r="O189" s="91"/>
    </row>
    <row r="190" spans="3:15" s="74" customFormat="1">
      <c r="C190" s="90"/>
      <c r="D190" s="90"/>
      <c r="H190" s="90"/>
      <c r="I190" s="91"/>
      <c r="J190" s="91"/>
      <c r="K190" s="91"/>
      <c r="L190" s="91"/>
      <c r="M190" s="92"/>
      <c r="N190" s="91"/>
      <c r="O190" s="91"/>
    </row>
    <row r="191" spans="3:15" s="74" customFormat="1">
      <c r="C191" s="90"/>
      <c r="D191" s="90"/>
      <c r="H191" s="90"/>
      <c r="I191" s="91"/>
      <c r="J191" s="91"/>
      <c r="K191" s="91"/>
      <c r="L191" s="91"/>
      <c r="M191" s="92"/>
      <c r="N191" s="91"/>
      <c r="O191" s="91"/>
    </row>
    <row r="192" spans="3:15" s="74" customFormat="1">
      <c r="C192" s="90"/>
      <c r="D192" s="90"/>
      <c r="H192" s="90"/>
      <c r="I192" s="91"/>
      <c r="J192" s="91"/>
      <c r="K192" s="91"/>
      <c r="L192" s="91"/>
      <c r="M192" s="92"/>
      <c r="N192" s="91"/>
      <c r="O192" s="91"/>
    </row>
    <row r="193" spans="3:15" s="74" customFormat="1">
      <c r="C193" s="90"/>
      <c r="D193" s="90"/>
      <c r="H193" s="90"/>
      <c r="I193" s="91"/>
      <c r="J193" s="91"/>
      <c r="K193" s="91"/>
      <c r="L193" s="91"/>
      <c r="M193" s="92"/>
      <c r="N193" s="91"/>
      <c r="O193" s="91"/>
    </row>
    <row r="194" spans="3:15" s="74" customFormat="1">
      <c r="C194" s="90"/>
      <c r="D194" s="90"/>
      <c r="H194" s="90"/>
      <c r="I194" s="91"/>
      <c r="J194" s="91"/>
      <c r="K194" s="91"/>
      <c r="L194" s="91"/>
      <c r="M194" s="92"/>
      <c r="N194" s="91"/>
      <c r="O194" s="91"/>
    </row>
    <row r="195" spans="3:15" s="74" customFormat="1">
      <c r="C195" s="90"/>
      <c r="D195" s="90"/>
      <c r="H195" s="90"/>
      <c r="I195" s="91"/>
      <c r="J195" s="91"/>
      <c r="K195" s="91"/>
      <c r="L195" s="91"/>
      <c r="M195" s="92"/>
      <c r="N195" s="91"/>
      <c r="O195" s="91"/>
    </row>
    <row r="196" spans="3:15" s="74" customFormat="1">
      <c r="C196" s="90"/>
      <c r="D196" s="90"/>
      <c r="H196" s="90"/>
      <c r="I196" s="91"/>
      <c r="J196" s="91"/>
      <c r="K196" s="91"/>
      <c r="L196" s="91"/>
      <c r="M196" s="92"/>
      <c r="N196" s="91"/>
      <c r="O196" s="91"/>
    </row>
    <row r="197" spans="3:15" s="74" customFormat="1">
      <c r="C197" s="90"/>
      <c r="D197" s="90"/>
      <c r="H197" s="90"/>
      <c r="I197" s="91"/>
      <c r="J197" s="91"/>
      <c r="K197" s="91"/>
      <c r="L197" s="91"/>
      <c r="M197" s="92"/>
      <c r="N197" s="91"/>
      <c r="O197" s="91"/>
    </row>
    <row r="198" spans="3:15" s="74" customFormat="1">
      <c r="C198" s="90"/>
      <c r="D198" s="90"/>
      <c r="H198" s="90"/>
      <c r="I198" s="91"/>
      <c r="J198" s="91"/>
      <c r="K198" s="91"/>
      <c r="L198" s="91"/>
      <c r="M198" s="92"/>
      <c r="N198" s="91"/>
      <c r="O198" s="91"/>
    </row>
    <row r="199" spans="3:15" s="74" customFormat="1">
      <c r="C199" s="90"/>
      <c r="D199" s="90"/>
      <c r="H199" s="90"/>
      <c r="I199" s="91"/>
      <c r="J199" s="91"/>
      <c r="K199" s="91"/>
      <c r="L199" s="91"/>
      <c r="M199" s="92"/>
      <c r="N199" s="91"/>
      <c r="O199" s="91"/>
    </row>
    <row r="200" spans="3:15" s="74" customFormat="1">
      <c r="C200" s="90"/>
      <c r="D200" s="90"/>
      <c r="H200" s="90"/>
      <c r="I200" s="91"/>
      <c r="J200" s="91"/>
      <c r="K200" s="91"/>
      <c r="L200" s="91"/>
      <c r="M200" s="92"/>
      <c r="N200" s="91"/>
      <c r="O200" s="91"/>
    </row>
    <row r="201" spans="3:15" s="74" customFormat="1">
      <c r="C201" s="90"/>
      <c r="D201" s="90"/>
      <c r="H201" s="90"/>
      <c r="I201" s="91"/>
      <c r="J201" s="91"/>
      <c r="K201" s="91"/>
      <c r="L201" s="91"/>
      <c r="M201" s="92"/>
      <c r="N201" s="91"/>
      <c r="O201" s="91"/>
    </row>
    <row r="202" spans="3:15" s="74" customFormat="1">
      <c r="C202" s="90"/>
      <c r="D202" s="90"/>
      <c r="H202" s="90"/>
      <c r="I202" s="91"/>
      <c r="J202" s="91"/>
      <c r="K202" s="91"/>
      <c r="L202" s="91"/>
      <c r="M202" s="92"/>
      <c r="N202" s="91"/>
      <c r="O202" s="91"/>
    </row>
    <row r="203" spans="3:15" s="74" customFormat="1">
      <c r="C203" s="90"/>
      <c r="D203" s="90"/>
      <c r="H203" s="90"/>
      <c r="I203" s="91"/>
      <c r="J203" s="91"/>
      <c r="K203" s="91"/>
      <c r="L203" s="91"/>
      <c r="M203" s="92"/>
      <c r="N203" s="91"/>
      <c r="O203" s="91"/>
    </row>
    <row r="204" spans="3:15" s="74" customFormat="1">
      <c r="C204" s="90"/>
      <c r="D204" s="90"/>
      <c r="H204" s="90"/>
      <c r="I204" s="91"/>
      <c r="J204" s="91"/>
      <c r="K204" s="91"/>
      <c r="L204" s="91"/>
      <c r="M204" s="92"/>
      <c r="N204" s="91"/>
      <c r="O204" s="91"/>
    </row>
    <row r="205" spans="3:15" s="74" customFormat="1">
      <c r="C205" s="90"/>
      <c r="D205" s="90"/>
      <c r="H205" s="90"/>
      <c r="I205" s="91"/>
      <c r="J205" s="91"/>
      <c r="K205" s="91"/>
      <c r="L205" s="91"/>
      <c r="M205" s="92"/>
      <c r="N205" s="91"/>
      <c r="O205" s="91"/>
    </row>
    <row r="206" spans="3:15" s="74" customFormat="1">
      <c r="C206" s="90"/>
      <c r="D206" s="90"/>
      <c r="H206" s="90"/>
      <c r="I206" s="91"/>
      <c r="J206" s="91"/>
      <c r="K206" s="91"/>
      <c r="L206" s="91"/>
      <c r="M206" s="92"/>
      <c r="N206" s="91"/>
      <c r="O206" s="91"/>
    </row>
    <row r="207" spans="3:15" s="74" customFormat="1">
      <c r="C207" s="90"/>
      <c r="D207" s="90"/>
      <c r="H207" s="90"/>
      <c r="I207" s="91"/>
      <c r="J207" s="91"/>
      <c r="K207" s="91"/>
      <c r="L207" s="91"/>
      <c r="M207" s="92"/>
      <c r="N207" s="91"/>
      <c r="O207" s="91"/>
    </row>
    <row r="208" spans="3:15" s="74" customFormat="1">
      <c r="C208" s="90"/>
      <c r="D208" s="90"/>
      <c r="H208" s="90"/>
      <c r="I208" s="91"/>
      <c r="J208" s="91"/>
      <c r="K208" s="91"/>
      <c r="L208" s="91"/>
      <c r="M208" s="92"/>
      <c r="N208" s="91"/>
      <c r="O208" s="91"/>
    </row>
    <row r="209" spans="3:15" s="74" customFormat="1">
      <c r="C209" s="90"/>
      <c r="D209" s="90"/>
      <c r="H209" s="90"/>
      <c r="I209" s="91"/>
      <c r="J209" s="91"/>
      <c r="K209" s="91"/>
      <c r="L209" s="91"/>
      <c r="M209" s="92"/>
      <c r="N209" s="91"/>
      <c r="O209" s="91"/>
    </row>
    <row r="210" spans="3:15" s="74" customFormat="1">
      <c r="C210" s="90"/>
      <c r="D210" s="90"/>
      <c r="H210" s="90"/>
      <c r="I210" s="91"/>
      <c r="J210" s="91"/>
      <c r="K210" s="91"/>
      <c r="L210" s="91"/>
      <c r="M210" s="92"/>
      <c r="N210" s="91"/>
      <c r="O210" s="91"/>
    </row>
    <row r="211" spans="3:15" s="74" customFormat="1">
      <c r="C211" s="90"/>
      <c r="D211" s="90"/>
      <c r="H211" s="90"/>
      <c r="I211" s="91"/>
      <c r="J211" s="91"/>
      <c r="K211" s="91"/>
      <c r="L211" s="91"/>
      <c r="M211" s="92"/>
      <c r="N211" s="91"/>
      <c r="O211" s="91"/>
    </row>
    <row r="212" spans="3:15" s="74" customFormat="1">
      <c r="C212" s="90"/>
      <c r="D212" s="90"/>
      <c r="H212" s="90"/>
      <c r="I212" s="91"/>
      <c r="J212" s="91"/>
      <c r="K212" s="91"/>
      <c r="L212" s="91"/>
      <c r="M212" s="92"/>
      <c r="N212" s="91"/>
      <c r="O212" s="91"/>
    </row>
    <row r="213" spans="3:15" s="74" customFormat="1">
      <c r="C213" s="90"/>
      <c r="D213" s="90"/>
      <c r="H213" s="90"/>
      <c r="I213" s="91"/>
      <c r="J213" s="91"/>
      <c r="K213" s="91"/>
      <c r="L213" s="91"/>
      <c r="M213" s="92"/>
      <c r="N213" s="91"/>
      <c r="O213" s="91"/>
    </row>
    <row r="214" spans="3:15" s="74" customFormat="1">
      <c r="C214" s="90"/>
      <c r="D214" s="90"/>
      <c r="H214" s="90"/>
      <c r="I214" s="91"/>
      <c r="J214" s="91"/>
      <c r="K214" s="91"/>
      <c r="L214" s="91"/>
      <c r="M214" s="92"/>
      <c r="N214" s="91"/>
      <c r="O214" s="91"/>
    </row>
    <row r="215" spans="3:15" s="74" customFormat="1">
      <c r="C215" s="90"/>
      <c r="D215" s="90"/>
      <c r="H215" s="90"/>
      <c r="I215" s="91"/>
      <c r="J215" s="91"/>
      <c r="K215" s="91"/>
      <c r="L215" s="91"/>
      <c r="M215" s="92"/>
      <c r="N215" s="91"/>
      <c r="O215" s="91"/>
    </row>
    <row r="216" spans="3:15" s="74" customFormat="1">
      <c r="C216" s="90"/>
      <c r="D216" s="90"/>
      <c r="H216" s="90"/>
      <c r="I216" s="91"/>
      <c r="J216" s="91"/>
      <c r="K216" s="91"/>
      <c r="L216" s="91"/>
      <c r="M216" s="92"/>
      <c r="N216" s="91"/>
      <c r="O216" s="91"/>
    </row>
    <row r="217" spans="3:15" s="74" customFormat="1">
      <c r="C217" s="90"/>
      <c r="D217" s="90"/>
      <c r="H217" s="90"/>
      <c r="I217" s="91"/>
      <c r="J217" s="91"/>
      <c r="K217" s="91"/>
      <c r="L217" s="91"/>
      <c r="M217" s="92"/>
      <c r="N217" s="91"/>
      <c r="O217" s="91"/>
    </row>
    <row r="218" spans="3:15" s="74" customFormat="1">
      <c r="C218" s="90"/>
      <c r="D218" s="90"/>
      <c r="H218" s="90"/>
      <c r="I218" s="91"/>
      <c r="J218" s="91"/>
      <c r="K218" s="91"/>
      <c r="L218" s="91"/>
      <c r="M218" s="92"/>
      <c r="N218" s="91"/>
      <c r="O218" s="91"/>
    </row>
    <row r="219" spans="3:15" s="74" customFormat="1">
      <c r="C219" s="90"/>
      <c r="D219" s="90"/>
      <c r="H219" s="90"/>
      <c r="I219" s="91"/>
      <c r="J219" s="91"/>
      <c r="K219" s="91"/>
      <c r="L219" s="91"/>
      <c r="M219" s="92"/>
      <c r="N219" s="91"/>
      <c r="O219" s="91"/>
    </row>
    <row r="220" spans="3:15" s="74" customFormat="1">
      <c r="C220" s="90"/>
      <c r="D220" s="90"/>
      <c r="H220" s="90"/>
      <c r="I220" s="91"/>
      <c r="J220" s="91"/>
      <c r="K220" s="91"/>
      <c r="L220" s="91"/>
      <c r="M220" s="92"/>
      <c r="N220" s="91"/>
      <c r="O220" s="91"/>
    </row>
    <row r="221" spans="3:15" s="74" customFormat="1">
      <c r="C221" s="90"/>
      <c r="D221" s="90"/>
      <c r="H221" s="90"/>
      <c r="I221" s="91"/>
      <c r="J221" s="91"/>
      <c r="K221" s="91"/>
      <c r="L221" s="91"/>
      <c r="M221" s="92"/>
      <c r="N221" s="91"/>
      <c r="O221" s="91"/>
    </row>
    <row r="222" spans="3:15" s="74" customFormat="1">
      <c r="C222" s="90"/>
      <c r="D222" s="90"/>
      <c r="H222" s="90"/>
      <c r="I222" s="91"/>
      <c r="J222" s="91"/>
      <c r="K222" s="91"/>
      <c r="L222" s="91"/>
      <c r="M222" s="92"/>
      <c r="N222" s="91"/>
      <c r="O222" s="91"/>
    </row>
    <row r="223" spans="3:15" s="74" customFormat="1">
      <c r="C223" s="90"/>
      <c r="D223" s="90"/>
      <c r="H223" s="90"/>
      <c r="I223" s="91"/>
      <c r="J223" s="91"/>
      <c r="K223" s="91"/>
      <c r="L223" s="91"/>
      <c r="M223" s="92"/>
      <c r="N223" s="91"/>
      <c r="O223" s="91"/>
    </row>
    <row r="224" spans="3:15" s="74" customFormat="1">
      <c r="C224" s="90"/>
      <c r="D224" s="90"/>
      <c r="H224" s="90"/>
      <c r="I224" s="91"/>
      <c r="J224" s="91"/>
      <c r="K224" s="91"/>
      <c r="L224" s="91"/>
      <c r="M224" s="92"/>
      <c r="N224" s="91"/>
      <c r="O224" s="91"/>
    </row>
    <row r="225" spans="3:15" s="74" customFormat="1">
      <c r="C225" s="90"/>
      <c r="D225" s="90"/>
      <c r="H225" s="90"/>
      <c r="I225" s="91"/>
      <c r="J225" s="91"/>
      <c r="K225" s="91"/>
      <c r="L225" s="91"/>
      <c r="M225" s="92"/>
      <c r="N225" s="91"/>
      <c r="O225" s="91"/>
    </row>
    <row r="226" spans="3:15" s="74" customFormat="1">
      <c r="C226" s="90"/>
      <c r="D226" s="90"/>
      <c r="H226" s="90"/>
      <c r="I226" s="91"/>
      <c r="J226" s="91"/>
      <c r="K226" s="91"/>
      <c r="L226" s="91"/>
      <c r="M226" s="92"/>
      <c r="N226" s="91"/>
      <c r="O226" s="91"/>
    </row>
    <row r="227" spans="3:15" s="74" customFormat="1">
      <c r="C227" s="90"/>
      <c r="D227" s="90"/>
      <c r="H227" s="90"/>
      <c r="I227" s="91"/>
      <c r="J227" s="91"/>
      <c r="K227" s="91"/>
      <c r="L227" s="91"/>
      <c r="M227" s="92"/>
      <c r="N227" s="91"/>
      <c r="O227" s="91"/>
    </row>
    <row r="228" spans="3:15" s="74" customFormat="1">
      <c r="C228" s="90"/>
      <c r="D228" s="90"/>
      <c r="H228" s="90"/>
      <c r="I228" s="91"/>
      <c r="J228" s="91"/>
      <c r="K228" s="91"/>
      <c r="L228" s="91"/>
      <c r="M228" s="92"/>
      <c r="N228" s="91"/>
      <c r="O228" s="91"/>
    </row>
    <row r="229" spans="3:15" s="74" customFormat="1">
      <c r="C229" s="90"/>
      <c r="D229" s="90"/>
      <c r="H229" s="90"/>
      <c r="I229" s="91"/>
      <c r="J229" s="91"/>
      <c r="K229" s="91"/>
      <c r="L229" s="91"/>
      <c r="M229" s="92"/>
      <c r="N229" s="91"/>
      <c r="O229" s="91"/>
    </row>
    <row r="230" spans="3:15" s="74" customFormat="1">
      <c r="C230" s="90"/>
      <c r="D230" s="90"/>
      <c r="H230" s="90"/>
      <c r="I230" s="91"/>
      <c r="J230" s="91"/>
      <c r="K230" s="91"/>
      <c r="L230" s="91"/>
      <c r="M230" s="92"/>
      <c r="N230" s="91"/>
      <c r="O230" s="91"/>
    </row>
    <row r="231" spans="3:15" s="74" customFormat="1">
      <c r="C231" s="90"/>
      <c r="D231" s="90"/>
      <c r="H231" s="90"/>
      <c r="I231" s="91"/>
      <c r="J231" s="91"/>
      <c r="K231" s="91"/>
      <c r="L231" s="91"/>
      <c r="M231" s="92"/>
      <c r="N231" s="91"/>
      <c r="O231" s="91"/>
    </row>
    <row r="232" spans="3:15" s="74" customFormat="1">
      <c r="C232" s="90"/>
      <c r="D232" s="90"/>
      <c r="H232" s="90"/>
      <c r="I232" s="91"/>
      <c r="J232" s="91"/>
      <c r="K232" s="91"/>
      <c r="L232" s="91"/>
      <c r="M232" s="92"/>
      <c r="N232" s="91"/>
      <c r="O232" s="91"/>
    </row>
    <row r="233" spans="3:15" s="74" customFormat="1">
      <c r="C233" s="90"/>
      <c r="D233" s="90"/>
      <c r="H233" s="90"/>
      <c r="I233" s="91"/>
      <c r="J233" s="91"/>
      <c r="K233" s="91"/>
      <c r="L233" s="91"/>
      <c r="M233" s="92"/>
      <c r="N233" s="91"/>
      <c r="O233" s="91"/>
    </row>
    <row r="234" spans="3:15" s="74" customFormat="1">
      <c r="C234" s="90"/>
      <c r="D234" s="90"/>
      <c r="H234" s="90"/>
      <c r="I234" s="91"/>
      <c r="J234" s="91"/>
      <c r="K234" s="91"/>
      <c r="L234" s="91"/>
      <c r="M234" s="92"/>
      <c r="N234" s="91"/>
      <c r="O234" s="91"/>
    </row>
    <row r="235" spans="3:15" s="74" customFormat="1">
      <c r="C235" s="90"/>
      <c r="D235" s="90"/>
      <c r="H235" s="90"/>
      <c r="I235" s="91"/>
      <c r="J235" s="91"/>
      <c r="K235" s="91"/>
      <c r="L235" s="91"/>
      <c r="M235" s="92"/>
      <c r="N235" s="91"/>
      <c r="O235" s="91"/>
    </row>
    <row r="236" spans="3:15" s="74" customFormat="1">
      <c r="C236" s="90"/>
      <c r="D236" s="90"/>
      <c r="H236" s="90"/>
      <c r="I236" s="91"/>
      <c r="J236" s="91"/>
      <c r="K236" s="91"/>
      <c r="L236" s="91"/>
      <c r="M236" s="92"/>
      <c r="N236" s="91"/>
      <c r="O236" s="91"/>
    </row>
    <row r="237" spans="3:15" s="74" customFormat="1">
      <c r="C237" s="90"/>
      <c r="D237" s="90"/>
      <c r="H237" s="90"/>
      <c r="I237" s="91"/>
      <c r="J237" s="91"/>
      <c r="K237" s="91"/>
      <c r="L237" s="91"/>
      <c r="M237" s="92"/>
      <c r="N237" s="91"/>
      <c r="O237" s="91"/>
    </row>
    <row r="238" spans="3:15" s="74" customFormat="1">
      <c r="C238" s="90"/>
      <c r="D238" s="90"/>
      <c r="H238" s="90"/>
      <c r="I238" s="91"/>
      <c r="J238" s="91"/>
      <c r="K238" s="91"/>
      <c r="L238" s="91"/>
      <c r="M238" s="92"/>
      <c r="N238" s="91"/>
      <c r="O238" s="91"/>
    </row>
    <row r="239" spans="3:15" s="74" customFormat="1">
      <c r="C239" s="90"/>
      <c r="D239" s="90"/>
      <c r="H239" s="90"/>
      <c r="I239" s="91"/>
      <c r="J239" s="91"/>
      <c r="K239" s="91"/>
      <c r="L239" s="91"/>
      <c r="M239" s="92"/>
      <c r="N239" s="91"/>
      <c r="O239" s="91"/>
    </row>
    <row r="240" spans="3:15" s="74" customFormat="1">
      <c r="C240" s="90"/>
      <c r="D240" s="90"/>
      <c r="H240" s="90"/>
      <c r="I240" s="91"/>
      <c r="J240" s="91"/>
      <c r="K240" s="91"/>
      <c r="L240" s="91"/>
      <c r="M240" s="92"/>
      <c r="N240" s="91"/>
      <c r="O240" s="91"/>
    </row>
    <row r="241" spans="3:15" s="74" customFormat="1">
      <c r="C241" s="90"/>
      <c r="D241" s="90"/>
      <c r="H241" s="90"/>
      <c r="I241" s="91"/>
      <c r="J241" s="91"/>
      <c r="K241" s="91"/>
      <c r="L241" s="91"/>
      <c r="M241" s="92"/>
      <c r="N241" s="91"/>
      <c r="O241" s="91"/>
    </row>
    <row r="242" spans="3:15" s="74" customFormat="1">
      <c r="C242" s="90"/>
      <c r="D242" s="90"/>
      <c r="H242" s="90"/>
      <c r="I242" s="91"/>
      <c r="J242" s="91"/>
      <c r="K242" s="91"/>
      <c r="L242" s="91"/>
      <c r="M242" s="92"/>
      <c r="N242" s="91"/>
      <c r="O242" s="91"/>
    </row>
    <row r="243" spans="3:15" s="74" customFormat="1">
      <c r="C243" s="90"/>
      <c r="D243" s="90"/>
      <c r="H243" s="90"/>
      <c r="I243" s="91"/>
      <c r="J243" s="91"/>
      <c r="K243" s="91"/>
      <c r="L243" s="91"/>
      <c r="M243" s="92"/>
      <c r="N243" s="91"/>
      <c r="O243" s="91"/>
    </row>
    <row r="244" spans="3:15" s="74" customFormat="1">
      <c r="C244" s="90"/>
      <c r="D244" s="90"/>
      <c r="H244" s="90"/>
      <c r="I244" s="91"/>
      <c r="J244" s="91"/>
      <c r="K244" s="91"/>
      <c r="L244" s="91"/>
      <c r="M244" s="92"/>
      <c r="N244" s="91"/>
      <c r="O244" s="91"/>
    </row>
    <row r="245" spans="3:15" s="74" customFormat="1">
      <c r="C245" s="90"/>
      <c r="D245" s="90"/>
      <c r="H245" s="90"/>
      <c r="I245" s="91"/>
      <c r="J245" s="91"/>
      <c r="K245" s="91"/>
      <c r="L245" s="91"/>
      <c r="M245" s="92"/>
      <c r="N245" s="91"/>
      <c r="O245" s="91"/>
    </row>
    <row r="246" spans="3:15" s="74" customFormat="1">
      <c r="C246" s="90"/>
      <c r="D246" s="90"/>
      <c r="H246" s="90"/>
      <c r="I246" s="91"/>
      <c r="J246" s="91"/>
      <c r="K246" s="91"/>
      <c r="L246" s="91"/>
      <c r="M246" s="92"/>
      <c r="N246" s="91"/>
      <c r="O246" s="91"/>
    </row>
    <row r="247" spans="3:15" s="74" customFormat="1">
      <c r="C247" s="90"/>
      <c r="D247" s="90"/>
      <c r="H247" s="90"/>
      <c r="I247" s="91"/>
      <c r="J247" s="91"/>
      <c r="K247" s="91"/>
      <c r="L247" s="91"/>
      <c r="M247" s="92"/>
      <c r="N247" s="91"/>
      <c r="O247" s="91"/>
    </row>
    <row r="248" spans="3:15" s="74" customFormat="1">
      <c r="C248" s="90"/>
      <c r="D248" s="90"/>
      <c r="H248" s="90"/>
      <c r="I248" s="91"/>
      <c r="J248" s="91"/>
      <c r="K248" s="91"/>
      <c r="L248" s="91"/>
      <c r="M248" s="92"/>
      <c r="N248" s="91"/>
      <c r="O248" s="91"/>
    </row>
    <row r="249" spans="3:15" s="74" customFormat="1">
      <c r="C249" s="90"/>
      <c r="D249" s="90"/>
      <c r="H249" s="90"/>
      <c r="I249" s="91"/>
      <c r="J249" s="91"/>
      <c r="K249" s="91"/>
      <c r="L249" s="91"/>
      <c r="M249" s="92"/>
      <c r="N249" s="91"/>
      <c r="O249" s="91"/>
    </row>
    <row r="250" spans="3:15" s="74" customFormat="1">
      <c r="C250" s="90"/>
      <c r="D250" s="90"/>
      <c r="H250" s="90"/>
      <c r="I250" s="91"/>
      <c r="J250" s="91"/>
      <c r="K250" s="91"/>
      <c r="L250" s="91"/>
      <c r="M250" s="92"/>
      <c r="N250" s="91"/>
      <c r="O250" s="91"/>
    </row>
    <row r="251" spans="3:15" s="74" customFormat="1">
      <c r="C251" s="90"/>
      <c r="D251" s="90"/>
      <c r="H251" s="90"/>
      <c r="I251" s="91"/>
      <c r="J251" s="91"/>
      <c r="K251" s="91"/>
      <c r="L251" s="91"/>
      <c r="M251" s="92"/>
      <c r="N251" s="91"/>
      <c r="O251" s="91"/>
    </row>
    <row r="252" spans="3:15" s="74" customFormat="1">
      <c r="C252" s="90"/>
      <c r="D252" s="90"/>
      <c r="H252" s="90"/>
      <c r="I252" s="91"/>
      <c r="J252" s="91"/>
      <c r="K252" s="91"/>
      <c r="L252" s="91"/>
      <c r="M252" s="92"/>
      <c r="N252" s="91"/>
      <c r="O252" s="91"/>
    </row>
    <row r="253" spans="3:15" s="74" customFormat="1">
      <c r="C253" s="90"/>
      <c r="D253" s="90"/>
      <c r="H253" s="90"/>
      <c r="I253" s="91"/>
      <c r="J253" s="91"/>
      <c r="K253" s="91"/>
      <c r="L253" s="91"/>
      <c r="M253" s="92"/>
      <c r="N253" s="91"/>
      <c r="O253" s="91"/>
    </row>
    <row r="254" spans="3:15" s="74" customFormat="1">
      <c r="C254" s="90"/>
      <c r="D254" s="90"/>
      <c r="H254" s="90"/>
      <c r="I254" s="91"/>
      <c r="J254" s="91"/>
      <c r="K254" s="91"/>
      <c r="L254" s="91"/>
      <c r="M254" s="92"/>
      <c r="N254" s="91"/>
      <c r="O254" s="91"/>
    </row>
    <row r="255" spans="3:15" s="74" customFormat="1">
      <c r="C255" s="90"/>
      <c r="D255" s="90"/>
      <c r="H255" s="90"/>
      <c r="I255" s="91"/>
      <c r="J255" s="91"/>
      <c r="K255" s="91"/>
      <c r="L255" s="91"/>
      <c r="M255" s="92"/>
      <c r="N255" s="91"/>
      <c r="O255" s="91"/>
    </row>
    <row r="256" spans="3:15" s="74" customFormat="1">
      <c r="C256" s="90"/>
      <c r="D256" s="90"/>
      <c r="H256" s="90"/>
      <c r="I256" s="91"/>
      <c r="J256" s="91"/>
      <c r="K256" s="91"/>
      <c r="L256" s="91"/>
      <c r="M256" s="92"/>
      <c r="N256" s="91"/>
      <c r="O256" s="91"/>
    </row>
    <row r="257" spans="3:15" s="74" customFormat="1">
      <c r="C257" s="90"/>
      <c r="D257" s="90"/>
      <c r="H257" s="90"/>
      <c r="I257" s="91"/>
      <c r="J257" s="91"/>
      <c r="K257" s="91"/>
      <c r="L257" s="91"/>
      <c r="M257" s="92"/>
      <c r="N257" s="91"/>
      <c r="O257" s="91"/>
    </row>
    <row r="258" spans="3:15" s="74" customFormat="1">
      <c r="C258" s="90"/>
      <c r="D258" s="90"/>
      <c r="H258" s="90"/>
      <c r="I258" s="91"/>
      <c r="J258" s="91"/>
      <c r="K258" s="91"/>
      <c r="L258" s="91"/>
      <c r="M258" s="92"/>
      <c r="N258" s="91"/>
      <c r="O258" s="91"/>
    </row>
    <row r="259" spans="3:15" s="74" customFormat="1">
      <c r="C259" s="90"/>
      <c r="D259" s="90"/>
      <c r="H259" s="90"/>
      <c r="I259" s="91"/>
      <c r="J259" s="91"/>
      <c r="K259" s="91"/>
      <c r="L259" s="91"/>
      <c r="M259" s="92"/>
      <c r="N259" s="91"/>
      <c r="O259" s="91"/>
    </row>
    <row r="260" spans="3:15" s="74" customFormat="1">
      <c r="C260" s="90"/>
      <c r="D260" s="90"/>
      <c r="H260" s="90"/>
      <c r="I260" s="91"/>
      <c r="J260" s="91"/>
      <c r="K260" s="91"/>
      <c r="L260" s="91"/>
      <c r="M260" s="92"/>
      <c r="N260" s="91"/>
      <c r="O260" s="91"/>
    </row>
    <row r="261" spans="3:15" s="74" customFormat="1">
      <c r="C261" s="90"/>
      <c r="D261" s="90"/>
      <c r="H261" s="90"/>
      <c r="I261" s="91"/>
      <c r="J261" s="91"/>
      <c r="K261" s="91"/>
      <c r="L261" s="91"/>
      <c r="M261" s="92"/>
      <c r="N261" s="91"/>
      <c r="O261" s="91"/>
    </row>
    <row r="262" spans="3:15" s="74" customFormat="1">
      <c r="C262" s="90"/>
      <c r="D262" s="90"/>
      <c r="H262" s="90"/>
      <c r="I262" s="91"/>
      <c r="J262" s="91"/>
      <c r="K262" s="91"/>
      <c r="L262" s="91"/>
      <c r="M262" s="92"/>
      <c r="N262" s="91"/>
      <c r="O262" s="91"/>
    </row>
    <row r="263" spans="3:15" s="74" customFormat="1">
      <c r="C263" s="90"/>
      <c r="D263" s="90"/>
      <c r="H263" s="90"/>
      <c r="I263" s="91"/>
      <c r="J263" s="91"/>
      <c r="K263" s="91"/>
      <c r="L263" s="91"/>
      <c r="M263" s="92"/>
      <c r="N263" s="91"/>
      <c r="O263" s="91"/>
    </row>
    <row r="264" spans="3:15" s="74" customFormat="1">
      <c r="C264" s="90"/>
      <c r="D264" s="90"/>
      <c r="H264" s="90"/>
      <c r="I264" s="91"/>
      <c r="J264" s="91"/>
      <c r="K264" s="91"/>
      <c r="L264" s="91"/>
      <c r="M264" s="92"/>
      <c r="N264" s="91"/>
      <c r="O264" s="91"/>
    </row>
    <row r="265" spans="3:15" s="74" customFormat="1">
      <c r="C265" s="90"/>
      <c r="D265" s="90"/>
      <c r="H265" s="90"/>
      <c r="I265" s="91"/>
      <c r="J265" s="91"/>
      <c r="K265" s="91"/>
      <c r="L265" s="91"/>
      <c r="M265" s="92"/>
      <c r="N265" s="91"/>
      <c r="O265" s="91"/>
    </row>
    <row r="266" spans="3:15" s="74" customFormat="1">
      <c r="C266" s="90"/>
      <c r="D266" s="90"/>
      <c r="H266" s="90"/>
      <c r="I266" s="91"/>
      <c r="J266" s="91"/>
      <c r="K266" s="91"/>
      <c r="L266" s="91"/>
      <c r="M266" s="92"/>
      <c r="N266" s="91"/>
      <c r="O266" s="91"/>
    </row>
    <row r="267" spans="3:15" s="74" customFormat="1">
      <c r="C267" s="90"/>
      <c r="D267" s="90"/>
      <c r="H267" s="90"/>
      <c r="I267" s="91"/>
      <c r="J267" s="91"/>
      <c r="K267" s="91"/>
      <c r="L267" s="91"/>
      <c r="M267" s="92"/>
      <c r="N267" s="91"/>
      <c r="O267" s="91"/>
    </row>
    <row r="268" spans="3:15" s="74" customFormat="1">
      <c r="C268" s="90"/>
      <c r="D268" s="90"/>
      <c r="H268" s="90"/>
      <c r="I268" s="91"/>
      <c r="J268" s="91"/>
      <c r="K268" s="91"/>
      <c r="L268" s="91"/>
      <c r="M268" s="92"/>
      <c r="N268" s="91"/>
      <c r="O268" s="91"/>
    </row>
    <row r="269" spans="3:15" s="74" customFormat="1">
      <c r="C269" s="90"/>
      <c r="D269" s="90"/>
      <c r="H269" s="90"/>
      <c r="I269" s="91"/>
      <c r="L269" s="91"/>
      <c r="M269" s="92"/>
    </row>
    <row r="270" spans="3:15" s="74" customFormat="1">
      <c r="C270" s="90"/>
      <c r="D270" s="90"/>
      <c r="H270" s="90"/>
      <c r="I270" s="91"/>
      <c r="L270" s="91"/>
      <c r="M270" s="92"/>
    </row>
    <row r="271" spans="3:15" s="74" customFormat="1">
      <c r="C271" s="90"/>
      <c r="D271" s="90"/>
      <c r="H271" s="90"/>
      <c r="I271" s="91"/>
      <c r="L271" s="91"/>
      <c r="M271" s="92"/>
    </row>
    <row r="272" spans="3:15" s="74" customFormat="1">
      <c r="C272" s="90"/>
      <c r="D272" s="90"/>
      <c r="H272" s="90"/>
      <c r="I272" s="91"/>
      <c r="L272" s="91"/>
      <c r="M272" s="92"/>
    </row>
    <row r="273" spans="3:13" s="74" customFormat="1">
      <c r="C273" s="90"/>
      <c r="D273" s="90"/>
      <c r="H273" s="90"/>
      <c r="I273" s="91"/>
      <c r="L273" s="91"/>
      <c r="M273" s="92"/>
    </row>
    <row r="274" spans="3:13" s="74" customFormat="1">
      <c r="C274" s="90"/>
      <c r="D274" s="90"/>
      <c r="H274" s="90"/>
      <c r="I274" s="91"/>
      <c r="L274" s="91"/>
      <c r="M274" s="92"/>
    </row>
    <row r="275" spans="3:13" s="74" customFormat="1">
      <c r="C275" s="90"/>
      <c r="D275" s="90"/>
      <c r="H275" s="90"/>
      <c r="I275" s="91"/>
      <c r="L275" s="91"/>
      <c r="M275" s="92"/>
    </row>
    <row r="276" spans="3:13" s="74" customFormat="1">
      <c r="C276" s="90"/>
      <c r="D276" s="90"/>
      <c r="H276" s="90"/>
      <c r="I276" s="91"/>
      <c r="L276" s="91"/>
      <c r="M276" s="92"/>
    </row>
  </sheetData>
  <pageMargins left="0.27559055118110237" right="0.15748031496062992" top="0.39370078740157483" bottom="0.35433070866141736" header="0.31496062992125984" footer="0.31496062992125984"/>
  <pageSetup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opLeftCell="A127" workbookViewId="0">
      <selection activeCell="K6" sqref="K6"/>
    </sheetView>
  </sheetViews>
  <sheetFormatPr defaultColWidth="14.85546875" defaultRowHeight="28.5" customHeight="1"/>
  <cols>
    <col min="1" max="1" width="8.42578125" style="1" customWidth="1"/>
    <col min="4" max="4" width="10.140625" customWidth="1"/>
    <col min="5" max="5" width="10.42578125" customWidth="1"/>
    <col min="6" max="6" width="12.7109375" customWidth="1"/>
    <col min="7" max="7" width="10.7109375" customWidth="1"/>
    <col min="8" max="8" width="15.28515625" bestFit="1" customWidth="1"/>
    <col min="9" max="9" width="20.42578125" bestFit="1" customWidth="1"/>
  </cols>
  <sheetData>
    <row r="1" spans="1:10" ht="28.5" customHeight="1">
      <c r="A1" s="93" t="s">
        <v>631</v>
      </c>
      <c r="B1" s="93" t="s">
        <v>632</v>
      </c>
      <c r="C1" s="93" t="s">
        <v>640</v>
      </c>
      <c r="D1" s="93" t="s">
        <v>633</v>
      </c>
      <c r="E1" s="93" t="s">
        <v>634</v>
      </c>
      <c r="F1" s="93" t="s">
        <v>635</v>
      </c>
      <c r="G1" s="93" t="s">
        <v>636</v>
      </c>
      <c r="H1" s="93" t="s">
        <v>637</v>
      </c>
      <c r="I1" s="93" t="s">
        <v>638</v>
      </c>
      <c r="J1" s="93" t="s">
        <v>639</v>
      </c>
    </row>
    <row r="2" spans="1:10" ht="28.5" customHeight="1">
      <c r="A2" s="93">
        <v>1</v>
      </c>
      <c r="B2" s="71" t="s">
        <v>565</v>
      </c>
      <c r="C2" s="71" t="s">
        <v>641</v>
      </c>
      <c r="D2" s="93" t="s">
        <v>595</v>
      </c>
      <c r="E2" s="93">
        <v>1113104</v>
      </c>
      <c r="F2" s="93">
        <v>16</v>
      </c>
      <c r="G2" s="93" t="s">
        <v>764</v>
      </c>
      <c r="H2" s="72">
        <v>609073481681</v>
      </c>
      <c r="I2" s="72">
        <v>220400403680</v>
      </c>
      <c r="J2" s="72">
        <v>220400403680</v>
      </c>
    </row>
    <row r="3" spans="1:10" ht="28.5" customHeight="1">
      <c r="A3" s="93">
        <v>2</v>
      </c>
      <c r="B3" s="73" t="s">
        <v>15</v>
      </c>
      <c r="C3" s="71" t="s">
        <v>642</v>
      </c>
      <c r="D3" s="93" t="s">
        <v>606</v>
      </c>
      <c r="E3" s="93">
        <v>1113105</v>
      </c>
      <c r="F3" s="93">
        <v>10</v>
      </c>
      <c r="G3" s="93" t="s">
        <v>764</v>
      </c>
      <c r="H3" s="76">
        <v>366294649831</v>
      </c>
      <c r="I3" s="76" t="s">
        <v>17</v>
      </c>
      <c r="J3" s="76" t="s">
        <v>17</v>
      </c>
    </row>
    <row r="4" spans="1:10" ht="28.5" customHeight="1">
      <c r="A4" s="93">
        <v>3</v>
      </c>
      <c r="B4" s="73" t="s">
        <v>21</v>
      </c>
      <c r="C4" s="71" t="s">
        <v>643</v>
      </c>
      <c r="D4" s="93" t="s">
        <v>595</v>
      </c>
      <c r="E4" s="93">
        <v>1113102</v>
      </c>
      <c r="F4" s="93">
        <v>13</v>
      </c>
      <c r="G4" s="93" t="s">
        <v>764</v>
      </c>
      <c r="H4" s="76">
        <v>775608288364</v>
      </c>
      <c r="I4" s="76"/>
      <c r="J4" s="76"/>
    </row>
    <row r="5" spans="1:10" ht="28.5" customHeight="1">
      <c r="A5" s="93">
        <v>4</v>
      </c>
      <c r="B5" s="73" t="s">
        <v>27</v>
      </c>
      <c r="C5" s="71" t="s">
        <v>644</v>
      </c>
      <c r="D5" s="93" t="s">
        <v>595</v>
      </c>
      <c r="E5" s="93">
        <v>1113102</v>
      </c>
      <c r="F5" s="93">
        <v>13</v>
      </c>
      <c r="G5" s="93" t="s">
        <v>764</v>
      </c>
      <c r="H5" s="76">
        <v>327254451940</v>
      </c>
      <c r="I5" s="76" t="s">
        <v>30</v>
      </c>
      <c r="J5" s="76" t="s">
        <v>30</v>
      </c>
    </row>
    <row r="6" spans="1:10" ht="28.5" customHeight="1">
      <c r="A6" s="93">
        <v>5</v>
      </c>
      <c r="B6" s="71" t="s">
        <v>32</v>
      </c>
      <c r="C6" s="71" t="s">
        <v>645</v>
      </c>
      <c r="D6" s="93" t="s">
        <v>595</v>
      </c>
      <c r="E6" s="93">
        <v>1113102</v>
      </c>
      <c r="F6" s="93">
        <v>5</v>
      </c>
      <c r="G6" s="93" t="s">
        <v>764</v>
      </c>
      <c r="H6" s="72">
        <v>806288491890</v>
      </c>
      <c r="I6" s="72" t="s">
        <v>35</v>
      </c>
      <c r="J6" s="72" t="s">
        <v>35</v>
      </c>
    </row>
    <row r="7" spans="1:10" ht="28.5" customHeight="1">
      <c r="A7" s="93">
        <v>6</v>
      </c>
      <c r="B7" s="71" t="s">
        <v>39</v>
      </c>
      <c r="C7" s="71" t="s">
        <v>646</v>
      </c>
      <c r="D7" s="93" t="s">
        <v>595</v>
      </c>
      <c r="E7" s="93">
        <v>1113105</v>
      </c>
      <c r="F7" s="93">
        <v>3</v>
      </c>
      <c r="G7" s="93" t="s">
        <v>764</v>
      </c>
      <c r="H7" s="72">
        <v>74754911978</v>
      </c>
      <c r="I7" s="72">
        <v>220400337290</v>
      </c>
      <c r="J7" s="72">
        <v>220400337290</v>
      </c>
    </row>
    <row r="8" spans="1:10" ht="28.5" customHeight="1">
      <c r="A8" s="93">
        <v>7</v>
      </c>
      <c r="B8" s="71" t="s">
        <v>42</v>
      </c>
      <c r="C8" s="71" t="s">
        <v>647</v>
      </c>
      <c r="D8" s="93" t="s">
        <v>595</v>
      </c>
      <c r="E8" s="93">
        <v>1113102</v>
      </c>
      <c r="F8" s="93">
        <v>6</v>
      </c>
      <c r="G8" s="93" t="s">
        <v>764</v>
      </c>
      <c r="H8" s="72">
        <v>959086980373</v>
      </c>
      <c r="I8" s="72">
        <v>220400287656</v>
      </c>
      <c r="J8" s="72">
        <v>220400287656</v>
      </c>
    </row>
    <row r="9" spans="1:10" ht="28.5" customHeight="1">
      <c r="A9" s="93">
        <v>8</v>
      </c>
      <c r="B9" s="73" t="s">
        <v>46</v>
      </c>
      <c r="C9" s="71" t="s">
        <v>648</v>
      </c>
      <c r="D9" s="93" t="s">
        <v>595</v>
      </c>
      <c r="E9" s="93">
        <v>1113104</v>
      </c>
      <c r="F9" s="93">
        <v>2</v>
      </c>
      <c r="G9" s="93" t="s">
        <v>764</v>
      </c>
      <c r="H9" s="76">
        <v>858970873969</v>
      </c>
      <c r="I9" s="76">
        <v>220400440413</v>
      </c>
      <c r="J9" s="76">
        <v>220400440413</v>
      </c>
    </row>
    <row r="10" spans="1:10" ht="28.5" customHeight="1">
      <c r="A10" s="93">
        <v>9</v>
      </c>
      <c r="B10" s="73" t="s">
        <v>52</v>
      </c>
      <c r="C10" s="71" t="s">
        <v>649</v>
      </c>
      <c r="D10" s="93" t="s">
        <v>595</v>
      </c>
      <c r="E10" s="93">
        <v>1113104</v>
      </c>
      <c r="F10" s="93">
        <v>2</v>
      </c>
      <c r="G10" s="93" t="s">
        <v>764</v>
      </c>
      <c r="H10" s="76">
        <v>914969606854</v>
      </c>
      <c r="I10" s="76" t="s">
        <v>55</v>
      </c>
      <c r="J10" s="76" t="s">
        <v>55</v>
      </c>
    </row>
    <row r="11" spans="1:10" ht="28.5" customHeight="1">
      <c r="A11" s="93">
        <v>10</v>
      </c>
      <c r="B11" s="73" t="s">
        <v>57</v>
      </c>
      <c r="C11" s="71" t="s">
        <v>650</v>
      </c>
      <c r="D11" s="93" t="s">
        <v>606</v>
      </c>
      <c r="E11" s="93">
        <v>1113104</v>
      </c>
      <c r="F11" s="93">
        <v>2</v>
      </c>
      <c r="G11" s="93" t="s">
        <v>764</v>
      </c>
      <c r="H11" s="76">
        <v>331180282908</v>
      </c>
      <c r="I11" s="76" t="s">
        <v>59</v>
      </c>
      <c r="J11" s="76" t="s">
        <v>59</v>
      </c>
    </row>
    <row r="12" spans="1:10" ht="28.5" customHeight="1">
      <c r="A12" s="93">
        <v>11</v>
      </c>
      <c r="B12" s="73" t="s">
        <v>62</v>
      </c>
      <c r="C12" s="71" t="s">
        <v>651</v>
      </c>
      <c r="D12" s="93" t="s">
        <v>606</v>
      </c>
      <c r="E12" s="93">
        <v>1113104</v>
      </c>
      <c r="F12" s="93">
        <v>2</v>
      </c>
      <c r="G12" s="93" t="s">
        <v>764</v>
      </c>
      <c r="H12" s="76">
        <v>482226675254</v>
      </c>
      <c r="I12" s="76" t="s">
        <v>64</v>
      </c>
      <c r="J12" s="76" t="s">
        <v>64</v>
      </c>
    </row>
    <row r="13" spans="1:10" ht="28.5" customHeight="1">
      <c r="A13" s="93">
        <v>12</v>
      </c>
      <c r="B13" s="73" t="s">
        <v>67</v>
      </c>
      <c r="C13" s="71" t="s">
        <v>652</v>
      </c>
      <c r="D13" s="93" t="s">
        <v>606</v>
      </c>
      <c r="E13" s="93">
        <v>1113104</v>
      </c>
      <c r="F13" s="93">
        <v>2</v>
      </c>
      <c r="G13" s="93" t="s">
        <v>764</v>
      </c>
      <c r="H13" s="76">
        <v>525246299174</v>
      </c>
      <c r="I13" s="76">
        <v>220400557719</v>
      </c>
      <c r="J13" s="76">
        <v>220400557719</v>
      </c>
    </row>
    <row r="14" spans="1:10" ht="28.5" customHeight="1">
      <c r="A14" s="93">
        <v>13</v>
      </c>
      <c r="B14" s="71" t="s">
        <v>71</v>
      </c>
      <c r="C14" s="71" t="s">
        <v>653</v>
      </c>
      <c r="D14" s="93" t="s">
        <v>595</v>
      </c>
      <c r="E14" s="93">
        <v>1113105</v>
      </c>
      <c r="F14" s="93">
        <v>6</v>
      </c>
      <c r="G14" s="93" t="s">
        <v>764</v>
      </c>
      <c r="H14" s="72">
        <v>869864007473</v>
      </c>
      <c r="I14" s="72" t="s">
        <v>74</v>
      </c>
      <c r="J14" s="72" t="s">
        <v>74</v>
      </c>
    </row>
    <row r="15" spans="1:10" ht="28.5" customHeight="1">
      <c r="A15" s="93">
        <v>14</v>
      </c>
      <c r="B15" s="73">
        <v>60303</v>
      </c>
      <c r="C15" s="71" t="s">
        <v>768</v>
      </c>
      <c r="D15" s="93" t="s">
        <v>595</v>
      </c>
      <c r="E15" s="93">
        <v>1113104</v>
      </c>
      <c r="F15" s="93">
        <v>3</v>
      </c>
      <c r="G15" s="93" t="s">
        <v>764</v>
      </c>
      <c r="H15" s="76">
        <v>235893548887</v>
      </c>
      <c r="I15" s="76" t="s">
        <v>77</v>
      </c>
      <c r="J15" s="76" t="s">
        <v>77</v>
      </c>
    </row>
    <row r="16" spans="1:10" ht="28.5" customHeight="1">
      <c r="A16" s="93">
        <v>15</v>
      </c>
      <c r="B16" s="73" t="s">
        <v>79</v>
      </c>
      <c r="C16" s="71" t="s">
        <v>654</v>
      </c>
      <c r="D16" s="93" t="s">
        <v>595</v>
      </c>
      <c r="E16" s="93">
        <v>1113105</v>
      </c>
      <c r="F16" s="93">
        <v>10</v>
      </c>
      <c r="G16" s="93" t="s">
        <v>764</v>
      </c>
      <c r="H16" s="76">
        <v>328480752793</v>
      </c>
      <c r="I16" s="76" t="s">
        <v>82</v>
      </c>
      <c r="J16" s="76" t="s">
        <v>82</v>
      </c>
    </row>
    <row r="17" spans="1:10" ht="28.5" customHeight="1">
      <c r="A17" s="93">
        <v>16</v>
      </c>
      <c r="B17" s="73" t="s">
        <v>85</v>
      </c>
      <c r="C17" s="71" t="s">
        <v>655</v>
      </c>
      <c r="D17" s="93" t="s">
        <v>595</v>
      </c>
      <c r="E17" s="93">
        <v>1113105</v>
      </c>
      <c r="F17" s="93">
        <v>5</v>
      </c>
      <c r="G17" s="93" t="s">
        <v>764</v>
      </c>
      <c r="H17" s="76">
        <v>425874126099</v>
      </c>
      <c r="I17" s="76"/>
      <c r="J17" s="76"/>
    </row>
    <row r="18" spans="1:10" ht="28.5" customHeight="1">
      <c r="A18" s="93">
        <v>17</v>
      </c>
      <c r="B18" s="73" t="s">
        <v>92</v>
      </c>
      <c r="C18" s="71" t="s">
        <v>656</v>
      </c>
      <c r="D18" s="93" t="s">
        <v>606</v>
      </c>
      <c r="E18" s="93">
        <v>1113104</v>
      </c>
      <c r="F18" s="93">
        <v>3</v>
      </c>
      <c r="G18" s="93" t="s">
        <v>764</v>
      </c>
      <c r="H18" s="76">
        <v>220846980275</v>
      </c>
      <c r="I18" s="76" t="s">
        <v>89</v>
      </c>
      <c r="J18" s="76" t="s">
        <v>89</v>
      </c>
    </row>
    <row r="19" spans="1:10" ht="28.5" customHeight="1">
      <c r="A19" s="93">
        <v>18</v>
      </c>
      <c r="B19" s="73" t="s">
        <v>94</v>
      </c>
      <c r="C19" s="71" t="s">
        <v>657</v>
      </c>
      <c r="D19" s="93" t="s">
        <v>595</v>
      </c>
      <c r="E19" s="93">
        <v>1113102</v>
      </c>
      <c r="F19" s="93">
        <v>15</v>
      </c>
      <c r="G19" s="93" t="s">
        <v>764</v>
      </c>
      <c r="H19" s="76">
        <v>246463584504</v>
      </c>
      <c r="I19" s="76">
        <v>220400406117</v>
      </c>
      <c r="J19" s="76">
        <v>220400406117</v>
      </c>
    </row>
    <row r="20" spans="1:10" ht="28.5" customHeight="1">
      <c r="A20" s="93">
        <v>19</v>
      </c>
      <c r="B20" s="73" t="s">
        <v>99</v>
      </c>
      <c r="C20" s="71" t="s">
        <v>658</v>
      </c>
      <c r="D20" s="93" t="s">
        <v>595</v>
      </c>
      <c r="E20" s="93">
        <v>1113102</v>
      </c>
      <c r="F20" s="93">
        <v>15</v>
      </c>
      <c r="G20" s="93" t="s">
        <v>764</v>
      </c>
      <c r="H20" s="76">
        <v>836738537650</v>
      </c>
      <c r="I20" s="76">
        <v>220400406063</v>
      </c>
      <c r="J20" s="76">
        <v>220400406063</v>
      </c>
    </row>
    <row r="21" spans="1:10" ht="28.5" customHeight="1">
      <c r="A21" s="93">
        <v>20</v>
      </c>
      <c r="B21" s="73" t="s">
        <v>103</v>
      </c>
      <c r="C21" s="71" t="s">
        <v>659</v>
      </c>
      <c r="D21" s="93" t="s">
        <v>595</v>
      </c>
      <c r="E21" s="93">
        <v>1113104</v>
      </c>
      <c r="F21" s="93">
        <v>5</v>
      </c>
      <c r="G21" s="93" t="s">
        <v>764</v>
      </c>
      <c r="H21" s="76">
        <v>377864980461</v>
      </c>
      <c r="I21" s="76">
        <v>220400440464</v>
      </c>
      <c r="J21" s="76">
        <v>220400440464</v>
      </c>
    </row>
    <row r="22" spans="1:10" ht="28.5" customHeight="1">
      <c r="A22" s="93">
        <v>21</v>
      </c>
      <c r="B22" s="75">
        <v>59536</v>
      </c>
      <c r="C22" s="71" t="s">
        <v>769</v>
      </c>
      <c r="D22" s="93" t="s">
        <v>595</v>
      </c>
      <c r="E22" s="93">
        <v>1113104</v>
      </c>
      <c r="F22" s="93">
        <v>3</v>
      </c>
      <c r="G22" s="93" t="s">
        <v>764</v>
      </c>
      <c r="H22" s="76">
        <v>307630510716</v>
      </c>
      <c r="I22" s="76" t="s">
        <v>109</v>
      </c>
      <c r="J22" s="76" t="s">
        <v>109</v>
      </c>
    </row>
    <row r="23" spans="1:10" ht="28.5" customHeight="1">
      <c r="A23" s="93">
        <v>22</v>
      </c>
      <c r="B23" s="73" t="s">
        <v>112</v>
      </c>
      <c r="C23" s="71" t="s">
        <v>660</v>
      </c>
      <c r="D23" s="93" t="s">
        <v>606</v>
      </c>
      <c r="E23" s="93">
        <v>1113104</v>
      </c>
      <c r="F23" s="93">
        <v>3</v>
      </c>
      <c r="G23" s="93" t="s">
        <v>764</v>
      </c>
      <c r="H23" s="76">
        <v>898002513573</v>
      </c>
      <c r="I23" s="76">
        <v>220400440397</v>
      </c>
      <c r="J23" s="76">
        <v>220400440397</v>
      </c>
    </row>
    <row r="24" spans="1:10" ht="28.5" customHeight="1">
      <c r="A24" s="93">
        <v>23</v>
      </c>
      <c r="B24" s="75" t="s">
        <v>116</v>
      </c>
      <c r="C24" s="71" t="s">
        <v>661</v>
      </c>
      <c r="D24" s="93" t="s">
        <v>606</v>
      </c>
      <c r="E24" s="93">
        <v>1113103</v>
      </c>
      <c r="F24" s="93">
        <v>13</v>
      </c>
      <c r="G24" s="93" t="s">
        <v>764</v>
      </c>
      <c r="H24" s="76">
        <v>261414417473</v>
      </c>
      <c r="I24" s="76">
        <v>220400311623</v>
      </c>
      <c r="J24" s="76">
        <v>220400311623</v>
      </c>
    </row>
    <row r="25" spans="1:10" ht="28.5" customHeight="1">
      <c r="A25" s="93">
        <v>24</v>
      </c>
      <c r="B25" s="75" t="s">
        <v>121</v>
      </c>
      <c r="C25" s="71" t="s">
        <v>662</v>
      </c>
      <c r="D25" s="93" t="s">
        <v>595</v>
      </c>
      <c r="E25" s="93">
        <v>1113102</v>
      </c>
      <c r="F25" s="93">
        <v>2</v>
      </c>
      <c r="G25" s="93" t="s">
        <v>764</v>
      </c>
      <c r="H25" s="76">
        <v>496590311263</v>
      </c>
      <c r="I25" s="76" t="s">
        <v>124</v>
      </c>
      <c r="J25" s="76" t="s">
        <v>124</v>
      </c>
    </row>
    <row r="26" spans="1:10" ht="28.5" customHeight="1">
      <c r="A26" s="93">
        <v>25</v>
      </c>
      <c r="B26" s="73" t="s">
        <v>127</v>
      </c>
      <c r="C26" s="71" t="s">
        <v>663</v>
      </c>
      <c r="D26" s="93" t="s">
        <v>595</v>
      </c>
      <c r="E26" s="93">
        <v>1113104</v>
      </c>
      <c r="F26" s="93">
        <v>2</v>
      </c>
      <c r="G26" s="93" t="s">
        <v>764</v>
      </c>
      <c r="H26" s="76">
        <v>531467027896</v>
      </c>
      <c r="I26" s="76">
        <v>220400336530</v>
      </c>
      <c r="J26" s="76">
        <v>220400336530</v>
      </c>
    </row>
    <row r="27" spans="1:10" ht="28.5" customHeight="1">
      <c r="A27" s="93">
        <v>26</v>
      </c>
      <c r="B27" s="73" t="s">
        <v>131</v>
      </c>
      <c r="C27" s="71" t="s">
        <v>664</v>
      </c>
      <c r="D27" s="93" t="s">
        <v>595</v>
      </c>
      <c r="E27" s="93">
        <v>1113104</v>
      </c>
      <c r="F27" s="93">
        <v>2</v>
      </c>
      <c r="G27" s="93" t="s">
        <v>764</v>
      </c>
      <c r="H27" s="76">
        <v>545176231276</v>
      </c>
      <c r="I27" s="76" t="s">
        <v>133</v>
      </c>
      <c r="J27" s="76" t="s">
        <v>133</v>
      </c>
    </row>
    <row r="28" spans="1:10" ht="28.5" customHeight="1">
      <c r="A28" s="93">
        <v>27</v>
      </c>
      <c r="B28" s="73" t="s">
        <v>138</v>
      </c>
      <c r="C28" s="71" t="s">
        <v>665</v>
      </c>
      <c r="D28" s="93" t="s">
        <v>606</v>
      </c>
      <c r="E28" s="93">
        <v>1113102</v>
      </c>
      <c r="F28" s="93">
        <v>15</v>
      </c>
      <c r="G28" s="93" t="s">
        <v>764</v>
      </c>
      <c r="H28" s="76">
        <v>782886380584</v>
      </c>
      <c r="I28" s="76">
        <v>220400260563</v>
      </c>
      <c r="J28" s="76">
        <v>220400260563</v>
      </c>
    </row>
    <row r="29" spans="1:10" ht="28.5" customHeight="1">
      <c r="A29" s="93">
        <v>28</v>
      </c>
      <c r="B29" s="73" t="s">
        <v>141</v>
      </c>
      <c r="C29" s="71" t="s">
        <v>666</v>
      </c>
      <c r="D29" s="93" t="s">
        <v>595</v>
      </c>
      <c r="E29" s="93">
        <v>1113105</v>
      </c>
      <c r="F29" s="93">
        <v>6</v>
      </c>
      <c r="G29" s="93" t="s">
        <v>764</v>
      </c>
      <c r="H29" s="76">
        <v>620975091894</v>
      </c>
      <c r="I29" s="76" t="s">
        <v>143</v>
      </c>
      <c r="J29" s="76" t="s">
        <v>143</v>
      </c>
    </row>
    <row r="30" spans="1:10" ht="28.5" customHeight="1">
      <c r="A30" s="93">
        <v>29</v>
      </c>
      <c r="B30" s="73" t="s">
        <v>146</v>
      </c>
      <c r="C30" s="71" t="s">
        <v>667</v>
      </c>
      <c r="D30" s="93" t="s">
        <v>595</v>
      </c>
      <c r="E30" s="93">
        <v>1113104</v>
      </c>
      <c r="F30" s="93">
        <v>6</v>
      </c>
      <c r="G30" s="93" t="s">
        <v>764</v>
      </c>
      <c r="H30" s="76">
        <v>614429550466</v>
      </c>
      <c r="I30" s="76">
        <v>220400410538</v>
      </c>
      <c r="J30" s="76">
        <v>220400410538</v>
      </c>
    </row>
    <row r="31" spans="1:10" ht="28.5" customHeight="1">
      <c r="A31" s="93">
        <v>30</v>
      </c>
      <c r="B31" s="73" t="s">
        <v>151</v>
      </c>
      <c r="C31" s="71" t="s">
        <v>668</v>
      </c>
      <c r="D31" s="93" t="s">
        <v>595</v>
      </c>
      <c r="E31" s="93">
        <v>1113104</v>
      </c>
      <c r="F31" s="93">
        <v>16</v>
      </c>
      <c r="G31" s="93" t="s">
        <v>764</v>
      </c>
      <c r="H31" s="76">
        <v>713408163841</v>
      </c>
      <c r="I31" s="76" t="s">
        <v>153</v>
      </c>
      <c r="J31" s="76" t="s">
        <v>153</v>
      </c>
    </row>
    <row r="32" spans="1:10" ht="28.5" customHeight="1">
      <c r="A32" s="93">
        <v>31</v>
      </c>
      <c r="B32" s="71" t="s">
        <v>155</v>
      </c>
      <c r="C32" s="71" t="s">
        <v>669</v>
      </c>
      <c r="D32" s="93" t="s">
        <v>595</v>
      </c>
      <c r="E32" s="93">
        <v>1113104</v>
      </c>
      <c r="F32" s="93">
        <v>16</v>
      </c>
      <c r="G32" s="93" t="s">
        <v>764</v>
      </c>
      <c r="H32" s="72">
        <v>884264881933</v>
      </c>
      <c r="I32" s="72">
        <v>220400403259</v>
      </c>
      <c r="J32" s="72">
        <v>220400403259</v>
      </c>
    </row>
    <row r="33" spans="1:10" ht="28.5" customHeight="1">
      <c r="A33" s="93">
        <v>32</v>
      </c>
      <c r="B33" s="71" t="s">
        <v>159</v>
      </c>
      <c r="C33" s="71" t="s">
        <v>670</v>
      </c>
      <c r="D33" s="93" t="s">
        <v>595</v>
      </c>
      <c r="E33" s="93">
        <v>1113105</v>
      </c>
      <c r="F33" s="93">
        <v>17</v>
      </c>
      <c r="G33" s="93" t="s">
        <v>764</v>
      </c>
      <c r="H33" s="72">
        <v>709310811380</v>
      </c>
      <c r="I33" s="72">
        <v>220400403725</v>
      </c>
      <c r="J33" s="72">
        <v>220400403725</v>
      </c>
    </row>
    <row r="34" spans="1:10" ht="28.5" customHeight="1">
      <c r="A34" s="93">
        <v>33</v>
      </c>
      <c r="B34" s="71" t="s">
        <v>164</v>
      </c>
      <c r="C34" s="71" t="s">
        <v>671</v>
      </c>
      <c r="D34" s="93" t="s">
        <v>595</v>
      </c>
      <c r="E34" s="93">
        <v>1113104</v>
      </c>
      <c r="F34" s="93">
        <v>18</v>
      </c>
      <c r="G34" s="93" t="s">
        <v>764</v>
      </c>
      <c r="H34" s="72">
        <v>859541132818</v>
      </c>
      <c r="I34" s="72" t="s">
        <v>166</v>
      </c>
      <c r="J34" s="72" t="s">
        <v>166</v>
      </c>
    </row>
    <row r="35" spans="1:10" ht="28.5" customHeight="1">
      <c r="A35" s="93">
        <v>34</v>
      </c>
      <c r="B35" s="73" t="s">
        <v>169</v>
      </c>
      <c r="C35" s="71" t="s">
        <v>672</v>
      </c>
      <c r="D35" s="93" t="s">
        <v>595</v>
      </c>
      <c r="E35" s="93">
        <v>1113104</v>
      </c>
      <c r="F35" s="93">
        <v>18</v>
      </c>
      <c r="G35" s="93" t="s">
        <v>764</v>
      </c>
      <c r="H35" s="76">
        <v>603505612000</v>
      </c>
      <c r="I35" s="76"/>
      <c r="J35" s="76"/>
    </row>
    <row r="36" spans="1:10" ht="28.5" customHeight="1">
      <c r="A36" s="93">
        <v>35</v>
      </c>
      <c r="B36" s="71" t="s">
        <v>766</v>
      </c>
      <c r="C36" s="71" t="s">
        <v>770</v>
      </c>
      <c r="D36" s="93" t="s">
        <v>595</v>
      </c>
      <c r="E36" s="93">
        <v>1113104</v>
      </c>
      <c r="F36" s="93">
        <v>18</v>
      </c>
      <c r="G36" s="93" t="s">
        <v>764</v>
      </c>
      <c r="H36" s="72">
        <v>583848744695</v>
      </c>
      <c r="I36" s="72" t="s">
        <v>175</v>
      </c>
      <c r="J36" s="72" t="s">
        <v>175</v>
      </c>
    </row>
    <row r="37" spans="1:10" ht="28.5" customHeight="1">
      <c r="A37" s="93">
        <v>36</v>
      </c>
      <c r="B37" s="73" t="s">
        <v>179</v>
      </c>
      <c r="C37" s="71" t="s">
        <v>673</v>
      </c>
      <c r="D37" s="93" t="s">
        <v>595</v>
      </c>
      <c r="E37" s="93">
        <v>1113104</v>
      </c>
      <c r="F37" s="93">
        <v>2</v>
      </c>
      <c r="G37" s="93" t="s">
        <v>764</v>
      </c>
      <c r="H37" s="76">
        <v>964694698619</v>
      </c>
      <c r="I37" s="76">
        <v>220400468545</v>
      </c>
      <c r="J37" s="76">
        <v>220400468545</v>
      </c>
    </row>
    <row r="38" spans="1:10" ht="28.5" customHeight="1">
      <c r="A38" s="93">
        <v>37</v>
      </c>
      <c r="B38" s="73" t="s">
        <v>183</v>
      </c>
      <c r="C38" s="71" t="s">
        <v>674</v>
      </c>
      <c r="D38" s="93" t="s">
        <v>606</v>
      </c>
      <c r="E38" s="93">
        <v>1113105</v>
      </c>
      <c r="F38" s="93">
        <v>6</v>
      </c>
      <c r="G38" s="93" t="s">
        <v>764</v>
      </c>
      <c r="H38" s="76">
        <v>977017363394</v>
      </c>
      <c r="I38" s="76" t="s">
        <v>184</v>
      </c>
      <c r="J38" s="76" t="s">
        <v>184</v>
      </c>
    </row>
    <row r="39" spans="1:10" ht="28.5" customHeight="1">
      <c r="A39" s="93">
        <v>38</v>
      </c>
      <c r="B39" s="73" t="s">
        <v>188</v>
      </c>
      <c r="C39" s="71" t="s">
        <v>675</v>
      </c>
      <c r="D39" s="93" t="s">
        <v>606</v>
      </c>
      <c r="E39" s="93">
        <v>1113104</v>
      </c>
      <c r="F39" s="93">
        <v>5</v>
      </c>
      <c r="G39" s="93" t="s">
        <v>764</v>
      </c>
      <c r="H39" s="76">
        <v>550017912379</v>
      </c>
      <c r="I39" s="76">
        <v>220400260603</v>
      </c>
      <c r="J39" s="76">
        <v>220400260603</v>
      </c>
    </row>
    <row r="40" spans="1:10" ht="28.5" customHeight="1">
      <c r="A40" s="93">
        <v>39</v>
      </c>
      <c r="B40" s="73" t="s">
        <v>192</v>
      </c>
      <c r="C40" s="71" t="s">
        <v>676</v>
      </c>
      <c r="D40" s="93" t="s">
        <v>606</v>
      </c>
      <c r="E40" s="93">
        <v>1113104</v>
      </c>
      <c r="F40" s="93">
        <v>5</v>
      </c>
      <c r="G40" s="93" t="s">
        <v>764</v>
      </c>
      <c r="H40" s="76">
        <v>584333732755</v>
      </c>
      <c r="I40" s="76">
        <v>220400440352</v>
      </c>
      <c r="J40" s="76">
        <v>220400440352</v>
      </c>
    </row>
    <row r="41" spans="1:10" ht="28.5" customHeight="1">
      <c r="A41" s="93">
        <v>40</v>
      </c>
      <c r="B41" s="73" t="s">
        <v>195</v>
      </c>
      <c r="C41" s="71" t="s">
        <v>677</v>
      </c>
      <c r="D41" s="93" t="s">
        <v>595</v>
      </c>
      <c r="E41" s="93">
        <v>1113105</v>
      </c>
      <c r="F41" s="93">
        <v>5</v>
      </c>
      <c r="G41" s="93" t="s">
        <v>764</v>
      </c>
      <c r="H41" s="76">
        <v>429359682818</v>
      </c>
      <c r="I41" s="76">
        <v>220400404971</v>
      </c>
      <c r="J41" s="76">
        <v>220400404971</v>
      </c>
    </row>
    <row r="42" spans="1:10" ht="28.5" customHeight="1">
      <c r="A42" s="93">
        <v>41</v>
      </c>
      <c r="B42" s="73" t="s">
        <v>199</v>
      </c>
      <c r="C42" s="71" t="s">
        <v>678</v>
      </c>
      <c r="D42" s="93" t="s">
        <v>595</v>
      </c>
      <c r="E42" s="93">
        <v>1113105</v>
      </c>
      <c r="F42" s="93">
        <v>5</v>
      </c>
      <c r="G42" s="93" t="s">
        <v>764</v>
      </c>
      <c r="H42" s="76">
        <v>409141728662</v>
      </c>
      <c r="I42" s="76">
        <v>220400404971</v>
      </c>
      <c r="J42" s="76">
        <v>220400404971</v>
      </c>
    </row>
    <row r="43" spans="1:10" ht="28.5" customHeight="1">
      <c r="A43" s="93">
        <v>42</v>
      </c>
      <c r="B43" s="73" t="s">
        <v>203</v>
      </c>
      <c r="C43" s="71" t="s">
        <v>679</v>
      </c>
      <c r="D43" s="93" t="s">
        <v>595</v>
      </c>
      <c r="E43" s="93">
        <v>1113104</v>
      </c>
      <c r="F43" s="93">
        <v>12</v>
      </c>
      <c r="G43" s="93" t="s">
        <v>764</v>
      </c>
      <c r="H43" s="76">
        <v>910659122464</v>
      </c>
      <c r="I43" s="76">
        <v>220400404082</v>
      </c>
      <c r="J43" s="76">
        <v>220400404082</v>
      </c>
    </row>
    <row r="44" spans="1:10" ht="28.5" customHeight="1">
      <c r="A44" s="93">
        <v>43</v>
      </c>
      <c r="B44" s="71" t="s">
        <v>208</v>
      </c>
      <c r="C44" s="71" t="s">
        <v>680</v>
      </c>
      <c r="D44" s="93" t="s">
        <v>595</v>
      </c>
      <c r="E44" s="93">
        <v>1113102</v>
      </c>
      <c r="F44" s="93">
        <v>17</v>
      </c>
      <c r="G44" s="93" t="s">
        <v>764</v>
      </c>
      <c r="H44" s="72">
        <v>675555217837</v>
      </c>
      <c r="I44" s="72" t="s">
        <v>210</v>
      </c>
      <c r="J44" s="72" t="s">
        <v>210</v>
      </c>
    </row>
    <row r="45" spans="1:10" ht="28.5" customHeight="1">
      <c r="A45" s="93">
        <v>44</v>
      </c>
      <c r="B45" s="73" t="s">
        <v>213</v>
      </c>
      <c r="C45" s="71" t="s">
        <v>681</v>
      </c>
      <c r="D45" s="93" t="s">
        <v>606</v>
      </c>
      <c r="E45" s="93">
        <v>1113104</v>
      </c>
      <c r="F45" s="93">
        <v>12</v>
      </c>
      <c r="G45" s="93" t="s">
        <v>764</v>
      </c>
      <c r="H45" s="76">
        <v>931988986306</v>
      </c>
      <c r="I45" s="76" t="s">
        <v>215</v>
      </c>
      <c r="J45" s="76" t="s">
        <v>215</v>
      </c>
    </row>
    <row r="46" spans="1:10" ht="28.5" customHeight="1">
      <c r="A46" s="93">
        <v>45</v>
      </c>
      <c r="B46" s="73" t="s">
        <v>217</v>
      </c>
      <c r="C46" s="71" t="s">
        <v>682</v>
      </c>
      <c r="D46" s="93" t="s">
        <v>606</v>
      </c>
      <c r="E46" s="93">
        <v>1113104</v>
      </c>
      <c r="F46" s="93">
        <v>2</v>
      </c>
      <c r="G46" s="93" t="s">
        <v>764</v>
      </c>
      <c r="H46" s="76">
        <v>919623784950</v>
      </c>
      <c r="I46" s="76">
        <v>220400440341</v>
      </c>
      <c r="J46" s="76">
        <v>220400440341</v>
      </c>
    </row>
    <row r="47" spans="1:10" ht="28.5" customHeight="1">
      <c r="A47" s="93">
        <v>46</v>
      </c>
      <c r="B47" s="73" t="s">
        <v>221</v>
      </c>
      <c r="C47" s="71" t="s">
        <v>683</v>
      </c>
      <c r="D47" s="93" t="s">
        <v>595</v>
      </c>
      <c r="E47" s="93">
        <v>1113104</v>
      </c>
      <c r="F47" s="93">
        <v>5</v>
      </c>
      <c r="G47" s="93" t="s">
        <v>764</v>
      </c>
      <c r="H47" s="76">
        <v>774827557872</v>
      </c>
      <c r="I47" s="76">
        <v>220400440461</v>
      </c>
      <c r="J47" s="76">
        <v>220400440461</v>
      </c>
    </row>
    <row r="48" spans="1:10" ht="28.5" customHeight="1">
      <c r="A48" s="93">
        <v>47</v>
      </c>
      <c r="B48" s="73" t="s">
        <v>67</v>
      </c>
      <c r="C48" s="71" t="s">
        <v>652</v>
      </c>
      <c r="D48" s="93" t="s">
        <v>606</v>
      </c>
      <c r="E48" s="93">
        <v>1113104</v>
      </c>
      <c r="F48" s="93">
        <v>2</v>
      </c>
      <c r="G48" s="93" t="s">
        <v>764</v>
      </c>
      <c r="H48" s="76">
        <v>529282704552</v>
      </c>
      <c r="I48" s="76" t="s">
        <v>227</v>
      </c>
      <c r="J48" s="76" t="s">
        <v>227</v>
      </c>
    </row>
    <row r="49" spans="1:10" ht="28.5" customHeight="1">
      <c r="A49" s="93">
        <v>48</v>
      </c>
      <c r="B49" s="73" t="s">
        <v>228</v>
      </c>
      <c r="C49" s="71" t="s">
        <v>684</v>
      </c>
      <c r="D49" s="93" t="s">
        <v>595</v>
      </c>
      <c r="E49" s="93">
        <v>1113104</v>
      </c>
      <c r="F49" s="93">
        <v>2</v>
      </c>
      <c r="G49" s="93" t="s">
        <v>764</v>
      </c>
      <c r="H49" s="76">
        <v>747537566484</v>
      </c>
      <c r="I49" s="76" t="s">
        <v>229</v>
      </c>
      <c r="J49" s="76" t="s">
        <v>229</v>
      </c>
    </row>
    <row r="50" spans="1:10" ht="28.5" customHeight="1">
      <c r="A50" s="93">
        <v>49</v>
      </c>
      <c r="B50" s="73" t="s">
        <v>232</v>
      </c>
      <c r="C50" s="71" t="s">
        <v>685</v>
      </c>
      <c r="D50" s="93" t="s">
        <v>595</v>
      </c>
      <c r="E50" s="93">
        <v>1113104</v>
      </c>
      <c r="F50" s="93">
        <v>12</v>
      </c>
      <c r="G50" s="93" t="s">
        <v>764</v>
      </c>
      <c r="H50" s="76">
        <v>937278423728</v>
      </c>
      <c r="I50" s="76" t="s">
        <v>234</v>
      </c>
      <c r="J50" s="76" t="s">
        <v>234</v>
      </c>
    </row>
    <row r="51" spans="1:10" ht="28.5" customHeight="1">
      <c r="A51" s="93">
        <v>50</v>
      </c>
      <c r="B51" s="73" t="s">
        <v>237</v>
      </c>
      <c r="C51" s="71" t="s">
        <v>686</v>
      </c>
      <c r="D51" s="93" t="s">
        <v>595</v>
      </c>
      <c r="E51" s="93">
        <v>1113104</v>
      </c>
      <c r="F51" s="93">
        <v>12</v>
      </c>
      <c r="G51" s="93" t="s">
        <v>764</v>
      </c>
      <c r="H51" s="76">
        <v>830512459412</v>
      </c>
      <c r="I51" s="76">
        <v>220400312702</v>
      </c>
      <c r="J51" s="76">
        <v>220400312702</v>
      </c>
    </row>
    <row r="52" spans="1:10" ht="28.5" customHeight="1">
      <c r="A52" s="93">
        <v>51</v>
      </c>
      <c r="B52" s="73" t="s">
        <v>242</v>
      </c>
      <c r="C52" s="71" t="s">
        <v>687</v>
      </c>
      <c r="D52" s="93" t="s">
        <v>606</v>
      </c>
      <c r="E52" s="93">
        <v>1113104</v>
      </c>
      <c r="F52" s="93">
        <v>3</v>
      </c>
      <c r="G52" s="93" t="s">
        <v>764</v>
      </c>
      <c r="H52" s="76">
        <v>613204710133</v>
      </c>
      <c r="I52" s="76" t="s">
        <v>245</v>
      </c>
      <c r="J52" s="76" t="s">
        <v>245</v>
      </c>
    </row>
    <row r="53" spans="1:10" ht="28.5" customHeight="1">
      <c r="A53" s="93">
        <v>52</v>
      </c>
      <c r="B53" s="73" t="s">
        <v>767</v>
      </c>
      <c r="C53" s="71" t="s">
        <v>771</v>
      </c>
      <c r="D53" s="93" t="s">
        <v>595</v>
      </c>
      <c r="E53" s="93">
        <v>1113104</v>
      </c>
      <c r="F53" s="93">
        <v>12</v>
      </c>
      <c r="G53" s="93" t="s">
        <v>764</v>
      </c>
      <c r="H53" s="76">
        <v>229990279194</v>
      </c>
      <c r="I53" s="76">
        <v>220400404012</v>
      </c>
      <c r="J53" s="76">
        <v>220400404012</v>
      </c>
    </row>
    <row r="54" spans="1:10" ht="28.5" customHeight="1">
      <c r="A54" s="93">
        <v>53</v>
      </c>
      <c r="B54" s="73" t="s">
        <v>253</v>
      </c>
      <c r="C54" s="71" t="s">
        <v>688</v>
      </c>
      <c r="D54" s="93" t="s">
        <v>595</v>
      </c>
      <c r="E54" s="93">
        <v>1113104</v>
      </c>
      <c r="F54" s="93">
        <v>12</v>
      </c>
      <c r="G54" s="93" t="s">
        <v>764</v>
      </c>
      <c r="H54" s="76">
        <v>606983185204</v>
      </c>
      <c r="I54" s="76" t="s">
        <v>256</v>
      </c>
      <c r="J54" s="76" t="s">
        <v>256</v>
      </c>
    </row>
    <row r="55" spans="1:10" ht="28.5" customHeight="1">
      <c r="A55" s="93">
        <v>54</v>
      </c>
      <c r="B55" s="73" t="s">
        <v>258</v>
      </c>
      <c r="C55" s="71" t="s">
        <v>689</v>
      </c>
      <c r="D55" s="93" t="s">
        <v>606</v>
      </c>
      <c r="E55" s="93">
        <v>1113102</v>
      </c>
      <c r="F55" s="93">
        <v>5</v>
      </c>
      <c r="G55" s="93" t="s">
        <v>764</v>
      </c>
      <c r="H55" s="76">
        <v>842387556374</v>
      </c>
      <c r="I55" s="76">
        <v>850023369901</v>
      </c>
      <c r="J55" s="76">
        <v>850023369901</v>
      </c>
    </row>
    <row r="56" spans="1:10" ht="28.5" customHeight="1">
      <c r="A56" s="93">
        <v>55</v>
      </c>
      <c r="B56" s="73">
        <v>66275</v>
      </c>
      <c r="C56" s="71" t="s">
        <v>772</v>
      </c>
      <c r="D56" s="93" t="s">
        <v>595</v>
      </c>
      <c r="E56" s="93">
        <v>1113104</v>
      </c>
      <c r="F56" s="93">
        <v>3</v>
      </c>
      <c r="G56" s="93" t="s">
        <v>764</v>
      </c>
      <c r="H56" s="76">
        <v>81877555802</v>
      </c>
      <c r="I56" s="76" t="s">
        <v>262</v>
      </c>
      <c r="J56" s="76" t="s">
        <v>262</v>
      </c>
    </row>
    <row r="57" spans="1:10" ht="28.5" customHeight="1">
      <c r="A57" s="93">
        <v>56</v>
      </c>
      <c r="B57" s="73" t="s">
        <v>265</v>
      </c>
      <c r="C57" s="71" t="s">
        <v>690</v>
      </c>
      <c r="D57" s="93" t="s">
        <v>595</v>
      </c>
      <c r="E57" s="93">
        <v>1113102</v>
      </c>
      <c r="F57" s="93">
        <v>15</v>
      </c>
      <c r="G57" s="93" t="s">
        <v>764</v>
      </c>
      <c r="H57" s="76">
        <v>289309797901</v>
      </c>
      <c r="I57" s="76">
        <v>220400406219</v>
      </c>
      <c r="J57" s="76">
        <v>220400406219</v>
      </c>
    </row>
    <row r="58" spans="1:10" ht="28.5" customHeight="1">
      <c r="A58" s="93">
        <v>57</v>
      </c>
      <c r="B58" s="73" t="s">
        <v>269</v>
      </c>
      <c r="C58" s="71" t="s">
        <v>691</v>
      </c>
      <c r="D58" s="93" t="s">
        <v>595</v>
      </c>
      <c r="E58" s="93">
        <v>1113104</v>
      </c>
      <c r="F58" s="93">
        <v>15</v>
      </c>
      <c r="G58" s="93" t="s">
        <v>764</v>
      </c>
      <c r="H58" s="76">
        <v>565109383674</v>
      </c>
      <c r="I58" s="76">
        <v>220400404276</v>
      </c>
      <c r="J58" s="76">
        <v>220400404276</v>
      </c>
    </row>
    <row r="59" spans="1:10" ht="28.5" customHeight="1">
      <c r="A59" s="93">
        <v>58</v>
      </c>
      <c r="B59" s="73" t="s">
        <v>273</v>
      </c>
      <c r="C59" s="71" t="s">
        <v>692</v>
      </c>
      <c r="D59" s="93" t="s">
        <v>595</v>
      </c>
      <c r="E59" s="93">
        <v>1113104</v>
      </c>
      <c r="F59" s="93">
        <v>12</v>
      </c>
      <c r="G59" s="93" t="s">
        <v>764</v>
      </c>
      <c r="H59" s="76">
        <v>464264313177</v>
      </c>
      <c r="I59" s="76" t="s">
        <v>276</v>
      </c>
      <c r="J59" s="76" t="s">
        <v>276</v>
      </c>
    </row>
    <row r="60" spans="1:10" ht="28.5" customHeight="1">
      <c r="A60" s="93">
        <v>59</v>
      </c>
      <c r="B60" s="73" t="s">
        <v>277</v>
      </c>
      <c r="C60" s="71" t="s">
        <v>693</v>
      </c>
      <c r="D60" s="93" t="s">
        <v>606</v>
      </c>
      <c r="E60" s="93">
        <v>1113104</v>
      </c>
      <c r="F60" s="93">
        <v>6</v>
      </c>
      <c r="G60" s="93" t="s">
        <v>764</v>
      </c>
      <c r="H60" s="76">
        <v>686666841071</v>
      </c>
      <c r="I60" s="76">
        <v>220400404373</v>
      </c>
      <c r="J60" s="76">
        <v>220400404373</v>
      </c>
    </row>
    <row r="61" spans="1:10" ht="28.5" customHeight="1">
      <c r="A61" s="93">
        <v>60</v>
      </c>
      <c r="B61" s="73" t="s">
        <v>281</v>
      </c>
      <c r="C61" s="71" t="s">
        <v>694</v>
      </c>
      <c r="D61" s="93" t="s">
        <v>595</v>
      </c>
      <c r="E61" s="93">
        <v>1113102</v>
      </c>
      <c r="F61" s="93">
        <v>2</v>
      </c>
      <c r="G61" s="93" t="s">
        <v>764</v>
      </c>
      <c r="H61" s="76">
        <v>779009707287</v>
      </c>
      <c r="I61" s="76" t="s">
        <v>284</v>
      </c>
      <c r="J61" s="76" t="s">
        <v>284</v>
      </c>
    </row>
    <row r="62" spans="1:10" ht="28.5" customHeight="1">
      <c r="A62" s="93">
        <v>61</v>
      </c>
      <c r="B62" s="73" t="s">
        <v>286</v>
      </c>
      <c r="C62" s="71" t="s">
        <v>695</v>
      </c>
      <c r="D62" s="93" t="s">
        <v>595</v>
      </c>
      <c r="E62" s="93">
        <v>1113104</v>
      </c>
      <c r="F62" s="93">
        <v>2</v>
      </c>
      <c r="G62" s="93" t="s">
        <v>764</v>
      </c>
      <c r="H62" s="76">
        <v>980846559702</v>
      </c>
      <c r="I62" s="76">
        <v>220400521258</v>
      </c>
      <c r="J62" s="76">
        <v>220400521258</v>
      </c>
    </row>
    <row r="63" spans="1:10" ht="28.5" customHeight="1">
      <c r="A63" s="93">
        <v>62</v>
      </c>
      <c r="B63" s="73">
        <v>80038</v>
      </c>
      <c r="C63" s="71" t="s">
        <v>773</v>
      </c>
      <c r="D63" s="93" t="s">
        <v>595</v>
      </c>
      <c r="E63" s="93">
        <v>1113104</v>
      </c>
      <c r="F63" s="93">
        <v>3</v>
      </c>
      <c r="G63" s="93" t="s">
        <v>764</v>
      </c>
      <c r="H63" s="76">
        <v>477513001754</v>
      </c>
      <c r="I63" s="76" t="s">
        <v>290</v>
      </c>
      <c r="J63" s="76" t="s">
        <v>290</v>
      </c>
    </row>
    <row r="64" spans="1:10" ht="28.5" customHeight="1">
      <c r="A64" s="93">
        <v>63</v>
      </c>
      <c r="B64" s="73" t="s">
        <v>293</v>
      </c>
      <c r="C64" s="71" t="s">
        <v>696</v>
      </c>
      <c r="D64" s="93" t="s">
        <v>606</v>
      </c>
      <c r="E64" s="93">
        <v>1113102</v>
      </c>
      <c r="F64" s="93">
        <v>15</v>
      </c>
      <c r="G64" s="93" t="s">
        <v>764</v>
      </c>
      <c r="H64" s="76">
        <v>982483252175</v>
      </c>
      <c r="I64" s="76">
        <v>220400406206</v>
      </c>
      <c r="J64" s="76">
        <v>220400406206</v>
      </c>
    </row>
    <row r="65" spans="1:10" ht="28.5" customHeight="1">
      <c r="A65" s="93">
        <v>64</v>
      </c>
      <c r="B65" s="71" t="s">
        <v>298</v>
      </c>
      <c r="C65" s="71" t="s">
        <v>697</v>
      </c>
      <c r="D65" s="93" t="s">
        <v>595</v>
      </c>
      <c r="E65" s="93">
        <v>1113102</v>
      </c>
      <c r="F65" s="93">
        <v>15</v>
      </c>
      <c r="G65" s="93" t="s">
        <v>764</v>
      </c>
      <c r="H65" s="72">
        <v>384622317777</v>
      </c>
      <c r="I65" s="72">
        <v>220400406061</v>
      </c>
      <c r="J65" s="72">
        <v>220400406061</v>
      </c>
    </row>
    <row r="66" spans="1:10" ht="28.5" customHeight="1">
      <c r="A66" s="93">
        <v>65</v>
      </c>
      <c r="B66" s="73" t="s">
        <v>302</v>
      </c>
      <c r="C66" s="71" t="s">
        <v>698</v>
      </c>
      <c r="D66" s="93" t="s">
        <v>595</v>
      </c>
      <c r="E66" s="93">
        <v>1113104</v>
      </c>
      <c r="F66" s="93">
        <v>12</v>
      </c>
      <c r="G66" s="93" t="s">
        <v>764</v>
      </c>
      <c r="H66" s="76">
        <v>298501385360</v>
      </c>
      <c r="I66" s="76" t="s">
        <v>305</v>
      </c>
      <c r="J66" s="76" t="s">
        <v>305</v>
      </c>
    </row>
    <row r="67" spans="1:10" ht="28.5" customHeight="1">
      <c r="A67" s="93">
        <v>66</v>
      </c>
      <c r="B67" s="73" t="s">
        <v>308</v>
      </c>
      <c r="C67" s="71" t="s">
        <v>699</v>
      </c>
      <c r="D67" s="93" t="s">
        <v>606</v>
      </c>
      <c r="E67" s="93">
        <v>1113104</v>
      </c>
      <c r="F67" s="93">
        <v>2</v>
      </c>
      <c r="G67" s="93" t="s">
        <v>764</v>
      </c>
      <c r="H67" s="76">
        <v>652423664881</v>
      </c>
      <c r="I67" s="76" t="s">
        <v>309</v>
      </c>
      <c r="J67" s="76" t="s">
        <v>309</v>
      </c>
    </row>
    <row r="68" spans="1:10" ht="28.5" customHeight="1">
      <c r="A68" s="93">
        <v>67</v>
      </c>
      <c r="B68" s="73" t="s">
        <v>313</v>
      </c>
      <c r="C68" s="71" t="s">
        <v>700</v>
      </c>
      <c r="D68" s="93" t="s">
        <v>595</v>
      </c>
      <c r="E68" s="93">
        <v>1113102</v>
      </c>
      <c r="F68" s="93">
        <v>13</v>
      </c>
      <c r="G68" s="93" t="s">
        <v>764</v>
      </c>
      <c r="H68" s="76">
        <v>353713839093</v>
      </c>
      <c r="I68" s="76">
        <v>220400299133</v>
      </c>
      <c r="J68" s="76">
        <v>220400299133</v>
      </c>
    </row>
    <row r="69" spans="1:10" ht="28.5" customHeight="1">
      <c r="A69" s="93">
        <v>68</v>
      </c>
      <c r="B69" s="73" t="s">
        <v>317</v>
      </c>
      <c r="C69" s="71" t="s">
        <v>701</v>
      </c>
      <c r="D69" s="93" t="s">
        <v>595</v>
      </c>
      <c r="E69" s="93">
        <v>1113104</v>
      </c>
      <c r="F69" s="93">
        <v>2</v>
      </c>
      <c r="G69" s="93" t="s">
        <v>764</v>
      </c>
      <c r="H69" s="76">
        <v>346371264211</v>
      </c>
      <c r="I69" s="76" t="s">
        <v>318</v>
      </c>
      <c r="J69" s="76" t="s">
        <v>318</v>
      </c>
    </row>
    <row r="70" spans="1:10" ht="28.5" customHeight="1">
      <c r="A70" s="93">
        <v>69</v>
      </c>
      <c r="B70" s="73">
        <v>82677</v>
      </c>
      <c r="C70" s="71" t="s">
        <v>774</v>
      </c>
      <c r="D70" s="93" t="s">
        <v>595</v>
      </c>
      <c r="E70" s="93">
        <v>1113104</v>
      </c>
      <c r="F70" s="93">
        <v>2</v>
      </c>
      <c r="G70" s="93" t="s">
        <v>764</v>
      </c>
      <c r="H70" s="76">
        <v>544873845621</v>
      </c>
      <c r="I70" s="76">
        <v>220400267051</v>
      </c>
      <c r="J70" s="76">
        <v>220400267051</v>
      </c>
    </row>
    <row r="71" spans="1:10" ht="28.5" customHeight="1">
      <c r="A71" s="93">
        <v>70</v>
      </c>
      <c r="B71" s="73" t="s">
        <v>325</v>
      </c>
      <c r="C71" s="71" t="s">
        <v>702</v>
      </c>
      <c r="D71" s="93" t="s">
        <v>595</v>
      </c>
      <c r="E71" s="93">
        <v>1113105</v>
      </c>
      <c r="F71" s="93">
        <v>4</v>
      </c>
      <c r="G71" s="93" t="s">
        <v>764</v>
      </c>
      <c r="H71" s="76">
        <v>300387704085</v>
      </c>
      <c r="I71" s="76" t="s">
        <v>328</v>
      </c>
      <c r="J71" s="76" t="s">
        <v>328</v>
      </c>
    </row>
    <row r="72" spans="1:10" ht="28.5" customHeight="1">
      <c r="A72" s="93">
        <v>71</v>
      </c>
      <c r="B72" s="73" t="s">
        <v>329</v>
      </c>
      <c r="C72" s="71" t="s">
        <v>703</v>
      </c>
      <c r="D72" s="93" t="s">
        <v>595</v>
      </c>
      <c r="E72" s="93">
        <v>1113104</v>
      </c>
      <c r="F72" s="93">
        <v>3</v>
      </c>
      <c r="G72" s="93" t="s">
        <v>764</v>
      </c>
      <c r="H72" s="76">
        <v>969354357906</v>
      </c>
      <c r="I72" s="76" t="s">
        <v>331</v>
      </c>
      <c r="J72" s="76" t="s">
        <v>331</v>
      </c>
    </row>
    <row r="73" spans="1:10" ht="28.5" customHeight="1">
      <c r="A73" s="93">
        <v>72</v>
      </c>
      <c r="B73" s="73" t="s">
        <v>334</v>
      </c>
      <c r="C73" s="71" t="s">
        <v>704</v>
      </c>
      <c r="D73" s="93" t="s">
        <v>606</v>
      </c>
      <c r="E73" s="93">
        <v>1113104</v>
      </c>
      <c r="F73" s="93">
        <v>3</v>
      </c>
      <c r="G73" s="93" t="s">
        <v>764</v>
      </c>
      <c r="H73" s="76">
        <v>356396735625</v>
      </c>
      <c r="I73" s="76">
        <v>220400440403</v>
      </c>
      <c r="J73" s="76">
        <v>220400440403</v>
      </c>
    </row>
    <row r="74" spans="1:10" ht="28.5" customHeight="1">
      <c r="A74" s="93">
        <v>73</v>
      </c>
      <c r="B74" s="73" t="s">
        <v>337</v>
      </c>
      <c r="C74" s="71" t="s">
        <v>705</v>
      </c>
      <c r="D74" s="93" t="s">
        <v>606</v>
      </c>
      <c r="E74" s="93">
        <v>1113104</v>
      </c>
      <c r="F74" s="93">
        <v>2</v>
      </c>
      <c r="G74" s="93" t="s">
        <v>764</v>
      </c>
      <c r="H74" s="76">
        <v>329875703044</v>
      </c>
      <c r="I74" s="76" t="s">
        <v>339</v>
      </c>
      <c r="J74" s="76" t="s">
        <v>339</v>
      </c>
    </row>
    <row r="75" spans="1:10" ht="28.5" customHeight="1">
      <c r="A75" s="93">
        <v>74</v>
      </c>
      <c r="B75" s="73" t="s">
        <v>341</v>
      </c>
      <c r="C75" s="71" t="s">
        <v>706</v>
      </c>
      <c r="D75" s="93" t="s">
        <v>595</v>
      </c>
      <c r="E75" s="93">
        <v>1113104</v>
      </c>
      <c r="F75" s="93">
        <v>12</v>
      </c>
      <c r="G75" s="93" t="s">
        <v>764</v>
      </c>
      <c r="H75" s="76">
        <v>811201830163</v>
      </c>
      <c r="I75" s="76">
        <v>220400403848</v>
      </c>
      <c r="J75" s="76">
        <v>220400403848</v>
      </c>
    </row>
    <row r="76" spans="1:10" ht="28.5" customHeight="1">
      <c r="A76" s="93">
        <v>75</v>
      </c>
      <c r="B76" s="73" t="s">
        <v>345</v>
      </c>
      <c r="C76" s="71" t="s">
        <v>707</v>
      </c>
      <c r="D76" s="93" t="s">
        <v>595</v>
      </c>
      <c r="E76" s="93">
        <v>1113104</v>
      </c>
      <c r="F76" s="93">
        <v>12</v>
      </c>
      <c r="G76" s="93" t="s">
        <v>764</v>
      </c>
      <c r="H76" s="76">
        <v>648152508037</v>
      </c>
      <c r="I76" s="76" t="s">
        <v>347</v>
      </c>
      <c r="J76" s="76" t="s">
        <v>347</v>
      </c>
    </row>
    <row r="77" spans="1:10" ht="28.5" customHeight="1">
      <c r="A77" s="93">
        <v>76</v>
      </c>
      <c r="B77" s="73" t="s">
        <v>351</v>
      </c>
      <c r="C77" s="71" t="s">
        <v>708</v>
      </c>
      <c r="D77" s="93" t="s">
        <v>595</v>
      </c>
      <c r="E77" s="93">
        <v>1113104</v>
      </c>
      <c r="F77" s="93">
        <v>12</v>
      </c>
      <c r="G77" s="93" t="s">
        <v>764</v>
      </c>
      <c r="H77" s="76">
        <v>786468901783</v>
      </c>
      <c r="I77" s="76">
        <v>220400403998</v>
      </c>
      <c r="J77" s="76">
        <v>220400403998</v>
      </c>
    </row>
    <row r="78" spans="1:10" ht="28.5" customHeight="1">
      <c r="A78" s="93">
        <v>77</v>
      </c>
      <c r="B78" s="73" t="s">
        <v>357</v>
      </c>
      <c r="C78" s="71" t="s">
        <v>709</v>
      </c>
      <c r="D78" s="93" t="s">
        <v>595</v>
      </c>
      <c r="E78" s="93">
        <v>1113104</v>
      </c>
      <c r="F78" s="93">
        <v>12</v>
      </c>
      <c r="G78" s="93" t="s">
        <v>764</v>
      </c>
      <c r="H78" s="76">
        <v>488279958131</v>
      </c>
      <c r="I78" s="76">
        <v>220400404086</v>
      </c>
      <c r="J78" s="76">
        <v>220400404086</v>
      </c>
    </row>
    <row r="79" spans="1:10" ht="28.5" customHeight="1">
      <c r="A79" s="93">
        <v>78</v>
      </c>
      <c r="B79" s="73">
        <v>60453</v>
      </c>
      <c r="C79" s="71" t="s">
        <v>775</v>
      </c>
      <c r="D79" s="93" t="s">
        <v>595</v>
      </c>
      <c r="E79" s="93">
        <v>1113104</v>
      </c>
      <c r="F79" s="93">
        <v>3</v>
      </c>
      <c r="G79" s="93" t="s">
        <v>764</v>
      </c>
      <c r="H79" s="76">
        <v>380438650555</v>
      </c>
      <c r="I79" s="76">
        <v>220400549590</v>
      </c>
      <c r="J79" s="76">
        <v>220400549590</v>
      </c>
    </row>
    <row r="80" spans="1:10" ht="28.5" customHeight="1">
      <c r="A80" s="93">
        <v>79</v>
      </c>
      <c r="B80" s="73" t="s">
        <v>365</v>
      </c>
      <c r="C80" s="71" t="s">
        <v>710</v>
      </c>
      <c r="D80" s="93" t="s">
        <v>595</v>
      </c>
      <c r="E80" s="93">
        <v>1113102</v>
      </c>
      <c r="F80" s="93">
        <v>17</v>
      </c>
      <c r="G80" s="93" t="s">
        <v>764</v>
      </c>
      <c r="H80" s="76">
        <v>597058227661</v>
      </c>
      <c r="I80" s="76" t="s">
        <v>367</v>
      </c>
      <c r="J80" s="76" t="s">
        <v>367</v>
      </c>
    </row>
    <row r="81" spans="1:10" ht="28.5" customHeight="1">
      <c r="A81" s="93">
        <v>80</v>
      </c>
      <c r="B81" s="73" t="s">
        <v>369</v>
      </c>
      <c r="C81" s="71" t="s">
        <v>711</v>
      </c>
      <c r="D81" s="93" t="s">
        <v>606</v>
      </c>
      <c r="E81" s="93">
        <v>1113104</v>
      </c>
      <c r="F81" s="93">
        <v>3</v>
      </c>
      <c r="G81" s="93" t="s">
        <v>764</v>
      </c>
      <c r="H81" s="76">
        <v>570386882947</v>
      </c>
      <c r="I81" s="76">
        <v>220400521461</v>
      </c>
      <c r="J81" s="76">
        <v>220400521461</v>
      </c>
    </row>
    <row r="82" spans="1:10" ht="28.5" customHeight="1">
      <c r="A82" s="93">
        <v>81</v>
      </c>
      <c r="B82" s="73" t="s">
        <v>374</v>
      </c>
      <c r="C82" s="71" t="s">
        <v>712</v>
      </c>
      <c r="D82" s="93" t="s">
        <v>595</v>
      </c>
      <c r="E82" s="93">
        <v>1113104</v>
      </c>
      <c r="F82" s="93">
        <v>16</v>
      </c>
      <c r="G82" s="93" t="s">
        <v>764</v>
      </c>
      <c r="H82" s="76">
        <v>643021470942</v>
      </c>
      <c r="I82" s="76">
        <v>220400403664</v>
      </c>
      <c r="J82" s="76">
        <v>220400403664</v>
      </c>
    </row>
    <row r="83" spans="1:10" ht="28.5" customHeight="1">
      <c r="A83" s="93">
        <v>82</v>
      </c>
      <c r="B83" s="73" t="s">
        <v>377</v>
      </c>
      <c r="C83" s="71" t="s">
        <v>713</v>
      </c>
      <c r="D83" s="93" t="s">
        <v>595</v>
      </c>
      <c r="E83" s="93">
        <v>1113104</v>
      </c>
      <c r="F83" s="93">
        <v>17</v>
      </c>
      <c r="G83" s="93" t="s">
        <v>764</v>
      </c>
      <c r="H83" s="76">
        <v>264126645225</v>
      </c>
      <c r="I83" s="76">
        <v>220400316517</v>
      </c>
      <c r="J83" s="76">
        <v>220400316517</v>
      </c>
    </row>
    <row r="84" spans="1:10" ht="28.5" customHeight="1">
      <c r="A84" s="93">
        <v>83</v>
      </c>
      <c r="B84" s="73" t="s">
        <v>383</v>
      </c>
      <c r="C84" s="71" t="s">
        <v>714</v>
      </c>
      <c r="D84" s="93" t="s">
        <v>595</v>
      </c>
      <c r="E84" s="93">
        <v>1113104</v>
      </c>
      <c r="F84" s="93">
        <v>11</v>
      </c>
      <c r="G84" s="93" t="s">
        <v>764</v>
      </c>
      <c r="H84" s="76">
        <v>403474899993</v>
      </c>
      <c r="I84" s="76">
        <v>220400404295</v>
      </c>
      <c r="J84" s="76">
        <v>220400404295</v>
      </c>
    </row>
    <row r="85" spans="1:10" ht="28.5" customHeight="1">
      <c r="A85" s="93">
        <v>84</v>
      </c>
      <c r="B85" s="73" t="s">
        <v>386</v>
      </c>
      <c r="C85" s="71" t="s">
        <v>715</v>
      </c>
      <c r="D85" s="93" t="s">
        <v>606</v>
      </c>
      <c r="E85" s="93">
        <v>1113104</v>
      </c>
      <c r="F85" s="93">
        <v>6</v>
      </c>
      <c r="G85" s="93" t="s">
        <v>764</v>
      </c>
      <c r="H85" s="76">
        <v>710138189656</v>
      </c>
      <c r="I85" s="76" t="s">
        <v>388</v>
      </c>
      <c r="J85" s="76" t="s">
        <v>388</v>
      </c>
    </row>
    <row r="86" spans="1:10" ht="28.5" customHeight="1">
      <c r="A86" s="93">
        <v>85</v>
      </c>
      <c r="B86" s="73" t="s">
        <v>390</v>
      </c>
      <c r="C86" s="71" t="s">
        <v>716</v>
      </c>
      <c r="D86" s="93" t="s">
        <v>595</v>
      </c>
      <c r="E86" s="93">
        <v>1113104</v>
      </c>
      <c r="F86" s="93">
        <v>11</v>
      </c>
      <c r="G86" s="93" t="s">
        <v>764</v>
      </c>
      <c r="H86" s="76">
        <v>386930771181</v>
      </c>
      <c r="I86" s="76" t="s">
        <v>394</v>
      </c>
      <c r="J86" s="76" t="s">
        <v>394</v>
      </c>
    </row>
    <row r="87" spans="1:10" ht="28.5" customHeight="1">
      <c r="A87" s="93">
        <v>86</v>
      </c>
      <c r="B87" s="73" t="s">
        <v>396</v>
      </c>
      <c r="C87" s="71" t="s">
        <v>717</v>
      </c>
      <c r="D87" s="93" t="s">
        <v>595</v>
      </c>
      <c r="E87" s="93">
        <v>1113102</v>
      </c>
      <c r="F87" s="93">
        <v>17</v>
      </c>
      <c r="G87" s="93" t="s">
        <v>764</v>
      </c>
      <c r="H87" s="76">
        <v>538309626097</v>
      </c>
      <c r="I87" s="76">
        <v>220400403388</v>
      </c>
      <c r="J87" s="76">
        <v>220400403388</v>
      </c>
    </row>
    <row r="88" spans="1:10" ht="28.5" customHeight="1">
      <c r="A88" s="93">
        <v>87</v>
      </c>
      <c r="B88" s="73" t="s">
        <v>399</v>
      </c>
      <c r="C88" s="71" t="s">
        <v>718</v>
      </c>
      <c r="D88" s="93" t="s">
        <v>595</v>
      </c>
      <c r="E88" s="93">
        <v>1113104</v>
      </c>
      <c r="F88" s="93">
        <v>17</v>
      </c>
      <c r="G88" s="93" t="s">
        <v>764</v>
      </c>
      <c r="H88" s="76">
        <v>812919456056</v>
      </c>
      <c r="I88" s="76">
        <v>220400282751</v>
      </c>
      <c r="J88" s="76">
        <v>220400282751</v>
      </c>
    </row>
    <row r="89" spans="1:10" ht="28.5" customHeight="1">
      <c r="A89" s="93">
        <v>88</v>
      </c>
      <c r="B89" s="73" t="s">
        <v>404</v>
      </c>
      <c r="C89" s="71" t="s">
        <v>719</v>
      </c>
      <c r="D89" s="93" t="s">
        <v>595</v>
      </c>
      <c r="E89" s="93">
        <v>1113104</v>
      </c>
      <c r="F89" s="93">
        <v>17</v>
      </c>
      <c r="G89" s="93" t="s">
        <v>764</v>
      </c>
      <c r="H89" s="76">
        <v>900860174928</v>
      </c>
      <c r="I89" s="76">
        <v>220400344692</v>
      </c>
      <c r="J89" s="76">
        <v>220400344692</v>
      </c>
    </row>
    <row r="90" spans="1:10" ht="28.5" customHeight="1">
      <c r="A90" s="93">
        <v>89</v>
      </c>
      <c r="B90" s="73" t="s">
        <v>408</v>
      </c>
      <c r="C90" s="71" t="s">
        <v>720</v>
      </c>
      <c r="D90" s="93" t="s">
        <v>595</v>
      </c>
      <c r="E90" s="93">
        <v>1113104</v>
      </c>
      <c r="F90" s="93">
        <v>12</v>
      </c>
      <c r="G90" s="93" t="s">
        <v>764</v>
      </c>
      <c r="H90" s="76">
        <v>661627292651</v>
      </c>
      <c r="I90" s="76">
        <v>220400521379</v>
      </c>
      <c r="J90" s="76">
        <v>220400521379</v>
      </c>
    </row>
    <row r="91" spans="1:10" ht="28.5" customHeight="1">
      <c r="A91" s="93">
        <v>90</v>
      </c>
      <c r="B91" s="73" t="s">
        <v>410</v>
      </c>
      <c r="C91" s="71" t="s">
        <v>721</v>
      </c>
      <c r="D91" s="93" t="s">
        <v>595</v>
      </c>
      <c r="E91" s="93">
        <v>1113104</v>
      </c>
      <c r="F91" s="93">
        <v>12</v>
      </c>
      <c r="G91" s="93" t="s">
        <v>764</v>
      </c>
      <c r="H91" s="76">
        <v>834215072909</v>
      </c>
      <c r="I91" s="76">
        <v>220400404322</v>
      </c>
      <c r="J91" s="76">
        <v>220400404322</v>
      </c>
    </row>
    <row r="92" spans="1:10" ht="28.5" customHeight="1">
      <c r="A92" s="93">
        <v>91</v>
      </c>
      <c r="B92" s="73" t="s">
        <v>765</v>
      </c>
      <c r="C92" s="71" t="s">
        <v>776</v>
      </c>
      <c r="D92" s="93" t="s">
        <v>595</v>
      </c>
      <c r="E92" s="93">
        <v>1113104</v>
      </c>
      <c r="F92" s="93">
        <v>13</v>
      </c>
      <c r="G92" s="93" t="s">
        <v>764</v>
      </c>
      <c r="H92" s="76">
        <v>683500384472</v>
      </c>
      <c r="I92" s="76" t="s">
        <v>416</v>
      </c>
      <c r="J92" s="76" t="s">
        <v>416</v>
      </c>
    </row>
    <row r="93" spans="1:10" ht="28.5" customHeight="1">
      <c r="A93" s="93">
        <v>92</v>
      </c>
      <c r="B93" s="73" t="s">
        <v>419</v>
      </c>
      <c r="C93" s="71" t="s">
        <v>722</v>
      </c>
      <c r="D93" s="93" t="s">
        <v>595</v>
      </c>
      <c r="E93" s="93">
        <v>1113104</v>
      </c>
      <c r="F93" s="93">
        <v>13</v>
      </c>
      <c r="G93" s="93" t="s">
        <v>764</v>
      </c>
      <c r="H93" s="76">
        <v>448931207344</v>
      </c>
      <c r="I93" s="76">
        <v>220400403860</v>
      </c>
      <c r="J93" s="76">
        <v>220400403860</v>
      </c>
    </row>
    <row r="94" spans="1:10" ht="28.5" customHeight="1">
      <c r="A94" s="93">
        <v>93</v>
      </c>
      <c r="B94" s="73" t="s">
        <v>423</v>
      </c>
      <c r="C94" s="71" t="s">
        <v>723</v>
      </c>
      <c r="D94" s="93" t="s">
        <v>595</v>
      </c>
      <c r="E94" s="93">
        <v>1113104</v>
      </c>
      <c r="F94" s="93">
        <v>18</v>
      </c>
      <c r="G94" s="93" t="s">
        <v>764</v>
      </c>
      <c r="H94" s="76">
        <v>976555181200</v>
      </c>
      <c r="I94" s="76">
        <v>220400403729</v>
      </c>
      <c r="J94" s="76">
        <v>220400403729</v>
      </c>
    </row>
    <row r="95" spans="1:10" ht="28.5" customHeight="1">
      <c r="A95" s="93">
        <v>94</v>
      </c>
      <c r="B95" s="73" t="s">
        <v>428</v>
      </c>
      <c r="C95" s="71" t="s">
        <v>724</v>
      </c>
      <c r="D95" s="93" t="s">
        <v>606</v>
      </c>
      <c r="E95" s="93">
        <v>1113104</v>
      </c>
      <c r="F95" s="93">
        <v>16</v>
      </c>
      <c r="G95" s="93" t="s">
        <v>764</v>
      </c>
      <c r="H95" s="76">
        <v>975355407462</v>
      </c>
      <c r="I95" s="76">
        <v>220400403699</v>
      </c>
      <c r="J95" s="76">
        <v>220400403699</v>
      </c>
    </row>
    <row r="96" spans="1:10" ht="28.5" customHeight="1">
      <c r="A96" s="93">
        <v>95</v>
      </c>
      <c r="B96" s="73" t="s">
        <v>432</v>
      </c>
      <c r="C96" s="71" t="s">
        <v>725</v>
      </c>
      <c r="D96" s="93" t="s">
        <v>595</v>
      </c>
      <c r="E96" s="93">
        <v>1113104</v>
      </c>
      <c r="F96" s="93">
        <v>12</v>
      </c>
      <c r="G96" s="93" t="s">
        <v>764</v>
      </c>
      <c r="H96" s="76">
        <v>462907756282</v>
      </c>
      <c r="I96" s="76">
        <v>220400344742</v>
      </c>
      <c r="J96" s="76">
        <v>220400344742</v>
      </c>
    </row>
    <row r="97" spans="1:10" ht="28.5" customHeight="1">
      <c r="A97" s="93">
        <v>96</v>
      </c>
      <c r="B97" s="73" t="s">
        <v>437</v>
      </c>
      <c r="C97" s="71" t="s">
        <v>726</v>
      </c>
      <c r="D97" s="93" t="s">
        <v>595</v>
      </c>
      <c r="E97" s="93">
        <v>1113104</v>
      </c>
      <c r="F97" s="93">
        <v>13</v>
      </c>
      <c r="G97" s="93" t="s">
        <v>764</v>
      </c>
      <c r="H97" s="76">
        <v>393166285436</v>
      </c>
      <c r="I97" s="76" t="s">
        <v>440</v>
      </c>
      <c r="J97" s="76" t="s">
        <v>440</v>
      </c>
    </row>
    <row r="98" spans="1:10" ht="28.5" customHeight="1">
      <c r="A98" s="93">
        <v>97</v>
      </c>
      <c r="B98" s="73" t="s">
        <v>442</v>
      </c>
      <c r="C98" s="71" t="s">
        <v>727</v>
      </c>
      <c r="D98" s="93" t="s">
        <v>595</v>
      </c>
      <c r="E98" s="93">
        <v>1113104</v>
      </c>
      <c r="F98" s="93">
        <v>2</v>
      </c>
      <c r="G98" s="93" t="s">
        <v>764</v>
      </c>
      <c r="H98" s="76">
        <v>714066575213</v>
      </c>
      <c r="I98" s="76">
        <v>220400260590</v>
      </c>
      <c r="J98" s="76">
        <v>220400260590</v>
      </c>
    </row>
    <row r="99" spans="1:10" ht="28.5" customHeight="1">
      <c r="A99" s="93">
        <v>98</v>
      </c>
      <c r="B99" s="73" t="s">
        <v>446</v>
      </c>
      <c r="C99" s="71" t="s">
        <v>728</v>
      </c>
      <c r="D99" s="93" t="s">
        <v>606</v>
      </c>
      <c r="E99" s="93">
        <v>1113104</v>
      </c>
      <c r="F99" s="93">
        <v>12</v>
      </c>
      <c r="G99" s="93" t="s">
        <v>764</v>
      </c>
      <c r="H99" s="76">
        <v>210066699472</v>
      </c>
      <c r="I99" s="76">
        <v>220400404083</v>
      </c>
      <c r="J99" s="76">
        <v>220400404083</v>
      </c>
    </row>
    <row r="100" spans="1:10" ht="28.5" customHeight="1">
      <c r="A100" s="93">
        <v>99</v>
      </c>
      <c r="B100" s="73" t="s">
        <v>450</v>
      </c>
      <c r="C100" s="71" t="s">
        <v>729</v>
      </c>
      <c r="D100" s="93" t="s">
        <v>595</v>
      </c>
      <c r="E100" s="93">
        <v>1113104</v>
      </c>
      <c r="F100" s="93">
        <v>12</v>
      </c>
      <c r="G100" s="93" t="s">
        <v>764</v>
      </c>
      <c r="H100" s="76">
        <v>517332971914</v>
      </c>
      <c r="I100" s="76" t="s">
        <v>451</v>
      </c>
      <c r="J100" s="76" t="s">
        <v>451</v>
      </c>
    </row>
    <row r="101" spans="1:10" ht="28.5" customHeight="1">
      <c r="A101" s="93">
        <v>100</v>
      </c>
      <c r="B101" s="73" t="s">
        <v>454</v>
      </c>
      <c r="C101" s="71" t="s">
        <v>730</v>
      </c>
      <c r="D101" s="93" t="s">
        <v>606</v>
      </c>
      <c r="E101" s="93">
        <v>1113102</v>
      </c>
      <c r="F101" s="93">
        <v>15</v>
      </c>
      <c r="G101" s="93" t="s">
        <v>764</v>
      </c>
      <c r="H101" s="76">
        <v>871597545737</v>
      </c>
      <c r="I101" s="76">
        <v>220400406215</v>
      </c>
      <c r="J101" s="76">
        <v>220400406215</v>
      </c>
    </row>
    <row r="102" spans="1:10" ht="28.5" customHeight="1">
      <c r="A102" s="93">
        <v>101</v>
      </c>
      <c r="B102" s="73" t="s">
        <v>460</v>
      </c>
      <c r="C102" s="71" t="s">
        <v>731</v>
      </c>
      <c r="D102" s="93" t="s">
        <v>595</v>
      </c>
      <c r="E102" s="93">
        <v>1113102</v>
      </c>
      <c r="F102" s="93">
        <v>2</v>
      </c>
      <c r="G102" s="93" t="s">
        <v>764</v>
      </c>
      <c r="H102" s="76">
        <v>350219700789</v>
      </c>
      <c r="I102" s="76">
        <v>220400522023</v>
      </c>
      <c r="J102" s="76">
        <v>220400522023</v>
      </c>
    </row>
    <row r="103" spans="1:10" ht="28.5" customHeight="1">
      <c r="A103" s="93">
        <v>102</v>
      </c>
      <c r="B103" s="73" t="s">
        <v>464</v>
      </c>
      <c r="C103" s="71" t="s">
        <v>732</v>
      </c>
      <c r="D103" s="93" t="s">
        <v>595</v>
      </c>
      <c r="E103" s="93">
        <v>1113102</v>
      </c>
      <c r="F103" s="93">
        <v>15</v>
      </c>
      <c r="G103" s="93" t="s">
        <v>764</v>
      </c>
      <c r="H103" s="76">
        <v>876437644320</v>
      </c>
      <c r="I103" s="76">
        <v>220400406131</v>
      </c>
      <c r="J103" s="76">
        <v>220400406131</v>
      </c>
    </row>
    <row r="104" spans="1:10" ht="28.5" customHeight="1">
      <c r="A104" s="93">
        <v>103</v>
      </c>
      <c r="B104" s="73" t="s">
        <v>469</v>
      </c>
      <c r="C104" s="71" t="s">
        <v>733</v>
      </c>
      <c r="D104" s="93" t="s">
        <v>595</v>
      </c>
      <c r="E104" s="93">
        <v>1113104</v>
      </c>
      <c r="F104" s="93">
        <v>3</v>
      </c>
      <c r="G104" s="93" t="s">
        <v>764</v>
      </c>
      <c r="H104" s="76">
        <v>488748913943</v>
      </c>
      <c r="I104" s="76">
        <v>220400440345</v>
      </c>
      <c r="J104" s="76">
        <v>220400440345</v>
      </c>
    </row>
    <row r="105" spans="1:10" ht="28.5" customHeight="1">
      <c r="A105" s="93">
        <v>104</v>
      </c>
      <c r="B105" s="73" t="s">
        <v>473</v>
      </c>
      <c r="C105" s="71" t="s">
        <v>734</v>
      </c>
      <c r="D105" s="93" t="s">
        <v>595</v>
      </c>
      <c r="E105" s="93">
        <v>1113104</v>
      </c>
      <c r="F105" s="93">
        <v>11</v>
      </c>
      <c r="G105" s="93" t="s">
        <v>764</v>
      </c>
      <c r="H105" s="76">
        <v>321195929540</v>
      </c>
      <c r="I105" s="76" t="s">
        <v>474</v>
      </c>
      <c r="J105" s="76" t="s">
        <v>474</v>
      </c>
    </row>
    <row r="106" spans="1:10" ht="28.5" customHeight="1">
      <c r="A106" s="93">
        <v>105</v>
      </c>
      <c r="B106" s="73" t="s">
        <v>478</v>
      </c>
      <c r="C106" s="71" t="s">
        <v>735</v>
      </c>
      <c r="D106" s="93" t="s">
        <v>595</v>
      </c>
      <c r="E106" s="93">
        <v>1113104</v>
      </c>
      <c r="F106" s="93">
        <v>12</v>
      </c>
      <c r="G106" s="93" t="s">
        <v>764</v>
      </c>
      <c r="H106" s="76">
        <v>453021464306</v>
      </c>
      <c r="I106" s="76" t="s">
        <v>481</v>
      </c>
      <c r="J106" s="76" t="s">
        <v>481</v>
      </c>
    </row>
    <row r="107" spans="1:10" ht="28.5" customHeight="1">
      <c r="A107" s="93">
        <v>106</v>
      </c>
      <c r="B107" s="73" t="s">
        <v>484</v>
      </c>
      <c r="C107" s="71" t="s">
        <v>736</v>
      </c>
      <c r="D107" s="93" t="s">
        <v>595</v>
      </c>
      <c r="E107" s="93">
        <v>1113105</v>
      </c>
      <c r="F107" s="93">
        <v>10</v>
      </c>
      <c r="G107" s="93" t="s">
        <v>764</v>
      </c>
      <c r="H107" s="76">
        <v>568009530873</v>
      </c>
      <c r="I107" s="76" t="s">
        <v>486</v>
      </c>
      <c r="J107" s="76" t="s">
        <v>486</v>
      </c>
    </row>
    <row r="108" spans="1:10" ht="28.5" customHeight="1">
      <c r="A108" s="93">
        <v>107</v>
      </c>
      <c r="B108" s="73" t="s">
        <v>489</v>
      </c>
      <c r="C108" s="71" t="s">
        <v>737</v>
      </c>
      <c r="D108" s="93" t="s">
        <v>595</v>
      </c>
      <c r="E108" s="93">
        <v>1113104</v>
      </c>
      <c r="F108" s="93">
        <v>6</v>
      </c>
      <c r="G108" s="93" t="s">
        <v>764</v>
      </c>
      <c r="H108" s="76">
        <v>588550113416</v>
      </c>
      <c r="I108" s="76">
        <v>220400404370</v>
      </c>
      <c r="J108" s="76">
        <v>220400404370</v>
      </c>
    </row>
    <row r="109" spans="1:10" ht="28.5" customHeight="1">
      <c r="A109" s="93">
        <v>108</v>
      </c>
      <c r="B109" s="73" t="s">
        <v>493</v>
      </c>
      <c r="C109" s="71" t="s">
        <v>738</v>
      </c>
      <c r="D109" s="93" t="s">
        <v>595</v>
      </c>
      <c r="E109" s="93">
        <v>1113102</v>
      </c>
      <c r="F109" s="93">
        <v>17</v>
      </c>
      <c r="G109" s="93" t="s">
        <v>764</v>
      </c>
      <c r="H109" s="76">
        <v>342891091706</v>
      </c>
      <c r="I109" s="76">
        <v>220400403399</v>
      </c>
      <c r="J109" s="76">
        <v>220400403399</v>
      </c>
    </row>
    <row r="110" spans="1:10" ht="28.5" customHeight="1">
      <c r="A110" s="93">
        <v>109</v>
      </c>
      <c r="B110" s="73" t="s">
        <v>496</v>
      </c>
      <c r="C110" s="71" t="s">
        <v>739</v>
      </c>
      <c r="D110" s="93" t="s">
        <v>595</v>
      </c>
      <c r="E110" s="93">
        <v>1113105</v>
      </c>
      <c r="F110" s="93">
        <v>4</v>
      </c>
      <c r="G110" s="93" t="s">
        <v>764</v>
      </c>
      <c r="H110" s="76">
        <v>634796064682</v>
      </c>
      <c r="I110" s="76">
        <v>220400404085</v>
      </c>
      <c r="J110" s="76">
        <v>220400404085</v>
      </c>
    </row>
    <row r="111" spans="1:10" ht="28.5" customHeight="1">
      <c r="A111" s="93">
        <v>110</v>
      </c>
      <c r="B111" s="73" t="s">
        <v>507</v>
      </c>
      <c r="C111" s="71" t="s">
        <v>740</v>
      </c>
      <c r="D111" s="93" t="s">
        <v>595</v>
      </c>
      <c r="E111" s="93">
        <v>1113104</v>
      </c>
      <c r="F111" s="93">
        <v>12</v>
      </c>
      <c r="G111" s="93" t="s">
        <v>764</v>
      </c>
      <c r="H111" s="76">
        <v>981532726883</v>
      </c>
      <c r="I111" s="76" t="s">
        <v>509</v>
      </c>
      <c r="J111" s="76" t="s">
        <v>509</v>
      </c>
    </row>
    <row r="112" spans="1:10" ht="28.5" customHeight="1">
      <c r="A112" s="93">
        <v>111</v>
      </c>
      <c r="B112" s="73" t="s">
        <v>512</v>
      </c>
      <c r="C112" s="71" t="s">
        <v>741</v>
      </c>
      <c r="D112" s="93" t="s">
        <v>595</v>
      </c>
      <c r="E112" s="93">
        <v>1113104</v>
      </c>
      <c r="F112" s="93">
        <v>12</v>
      </c>
      <c r="G112" s="93" t="s">
        <v>764</v>
      </c>
      <c r="H112" s="76">
        <v>701191778224</v>
      </c>
      <c r="I112" s="76" t="s">
        <v>514</v>
      </c>
      <c r="J112" s="76" t="s">
        <v>514</v>
      </c>
    </row>
    <row r="113" spans="1:10" ht="28.5" customHeight="1">
      <c r="A113" s="93">
        <v>112</v>
      </c>
      <c r="B113" s="73" t="s">
        <v>517</v>
      </c>
      <c r="C113" s="71" t="s">
        <v>742</v>
      </c>
      <c r="D113" s="93" t="s">
        <v>606</v>
      </c>
      <c r="E113" s="93">
        <v>1113104</v>
      </c>
      <c r="F113" s="93">
        <v>12</v>
      </c>
      <c r="G113" s="93" t="s">
        <v>764</v>
      </c>
      <c r="H113" s="76">
        <v>811896768847</v>
      </c>
      <c r="I113" s="76">
        <v>220400403790</v>
      </c>
      <c r="J113" s="76">
        <v>220400403790</v>
      </c>
    </row>
    <row r="114" spans="1:10" ht="28.5" customHeight="1">
      <c r="A114" s="93">
        <v>113</v>
      </c>
      <c r="B114" s="73" t="s">
        <v>520</v>
      </c>
      <c r="C114" s="71" t="s">
        <v>743</v>
      </c>
      <c r="D114" s="93" t="s">
        <v>595</v>
      </c>
      <c r="E114" s="93">
        <v>1113104</v>
      </c>
      <c r="F114" s="93">
        <v>12</v>
      </c>
      <c r="G114" s="93" t="s">
        <v>764</v>
      </c>
      <c r="H114" s="76">
        <v>449234096174</v>
      </c>
      <c r="I114" s="76">
        <v>220400404076</v>
      </c>
      <c r="J114" s="76">
        <v>220400404076</v>
      </c>
    </row>
    <row r="115" spans="1:10" ht="28.5" customHeight="1">
      <c r="A115" s="93">
        <v>114</v>
      </c>
      <c r="B115" s="73" t="s">
        <v>524</v>
      </c>
      <c r="C115" s="71" t="s">
        <v>744</v>
      </c>
      <c r="D115" s="93" t="s">
        <v>595</v>
      </c>
      <c r="E115" s="93">
        <v>1113104</v>
      </c>
      <c r="F115" s="93">
        <v>2</v>
      </c>
      <c r="G115" s="93" t="s">
        <v>764</v>
      </c>
      <c r="H115" s="76">
        <v>568272628328</v>
      </c>
      <c r="I115" s="76">
        <v>220400521678</v>
      </c>
      <c r="J115" s="76">
        <v>220400521678</v>
      </c>
    </row>
    <row r="116" spans="1:10" ht="28.5" customHeight="1">
      <c r="A116" s="93">
        <v>115</v>
      </c>
      <c r="B116" s="73" t="s">
        <v>528</v>
      </c>
      <c r="C116" s="71" t="s">
        <v>745</v>
      </c>
      <c r="D116" s="93" t="s">
        <v>595</v>
      </c>
      <c r="E116" s="93">
        <v>1113104</v>
      </c>
      <c r="F116" s="93">
        <v>12</v>
      </c>
      <c r="G116" s="93" t="s">
        <v>764</v>
      </c>
      <c r="H116" s="76">
        <v>570292745563</v>
      </c>
      <c r="I116" s="76" t="s">
        <v>529</v>
      </c>
      <c r="J116" s="76" t="s">
        <v>529</v>
      </c>
    </row>
    <row r="117" spans="1:10" ht="28.5" customHeight="1">
      <c r="A117" s="93">
        <v>116</v>
      </c>
      <c r="B117" s="73" t="s">
        <v>532</v>
      </c>
      <c r="C117" s="71" t="s">
        <v>746</v>
      </c>
      <c r="D117" s="93" t="s">
        <v>595</v>
      </c>
      <c r="E117" s="93">
        <v>1113104</v>
      </c>
      <c r="F117" s="93">
        <v>12</v>
      </c>
      <c r="G117" s="93" t="s">
        <v>764</v>
      </c>
      <c r="H117" s="76">
        <v>530468623197</v>
      </c>
      <c r="I117" s="76" t="s">
        <v>533</v>
      </c>
      <c r="J117" s="76" t="s">
        <v>533</v>
      </c>
    </row>
    <row r="118" spans="1:10" ht="28.5" customHeight="1">
      <c r="A118" s="93">
        <v>117</v>
      </c>
      <c r="B118" s="73" t="s">
        <v>537</v>
      </c>
      <c r="C118" s="71" t="s">
        <v>747</v>
      </c>
      <c r="D118" s="93" t="s">
        <v>595</v>
      </c>
      <c r="E118" s="93">
        <v>1113102</v>
      </c>
      <c r="F118" s="93">
        <v>15</v>
      </c>
      <c r="G118" s="93" t="s">
        <v>764</v>
      </c>
      <c r="H118" s="76">
        <v>692398122748</v>
      </c>
      <c r="I118" s="76" t="s">
        <v>539</v>
      </c>
      <c r="J118" s="76" t="s">
        <v>539</v>
      </c>
    </row>
    <row r="119" spans="1:10" ht="28.5" customHeight="1">
      <c r="A119" s="93">
        <v>118</v>
      </c>
      <c r="B119" s="73" t="s">
        <v>542</v>
      </c>
      <c r="C119" s="71" t="s">
        <v>748</v>
      </c>
      <c r="D119" s="93" t="s">
        <v>595</v>
      </c>
      <c r="E119" s="93">
        <v>1113104</v>
      </c>
      <c r="F119" s="93">
        <v>12</v>
      </c>
      <c r="G119" s="93" t="s">
        <v>764</v>
      </c>
      <c r="H119" s="76">
        <v>465787469778</v>
      </c>
      <c r="I119" s="76">
        <v>220400534397</v>
      </c>
      <c r="J119" s="76">
        <v>220400534397</v>
      </c>
    </row>
    <row r="120" spans="1:10" ht="28.5" customHeight="1">
      <c r="A120" s="93">
        <v>119</v>
      </c>
      <c r="B120" s="73" t="s">
        <v>546</v>
      </c>
      <c r="C120" s="71" t="s">
        <v>749</v>
      </c>
      <c r="D120" s="93" t="s">
        <v>606</v>
      </c>
      <c r="E120" s="93">
        <v>1113102</v>
      </c>
      <c r="F120" s="93">
        <v>15</v>
      </c>
      <c r="G120" s="93" t="s">
        <v>764</v>
      </c>
      <c r="H120" s="76">
        <v>622797467483</v>
      </c>
      <c r="I120" s="76">
        <v>220400406150</v>
      </c>
      <c r="J120" s="76">
        <v>220400406150</v>
      </c>
    </row>
    <row r="121" spans="1:10" ht="28.5" customHeight="1">
      <c r="A121" s="93">
        <v>120</v>
      </c>
      <c r="B121" s="73">
        <v>80400</v>
      </c>
      <c r="C121" s="71" t="s">
        <v>777</v>
      </c>
      <c r="D121" s="93" t="s">
        <v>595</v>
      </c>
      <c r="E121" s="93">
        <v>1113104</v>
      </c>
      <c r="F121" s="93">
        <v>2</v>
      </c>
      <c r="G121" s="93" t="s">
        <v>764</v>
      </c>
      <c r="H121" s="76">
        <v>218940218117</v>
      </c>
      <c r="I121" s="76">
        <v>220400260787</v>
      </c>
      <c r="J121" s="76">
        <v>220400260787</v>
      </c>
    </row>
    <row r="122" spans="1:10" ht="28.5" customHeight="1">
      <c r="A122" s="93">
        <v>121</v>
      </c>
      <c r="B122" s="73" t="s">
        <v>553</v>
      </c>
      <c r="C122" s="71" t="s">
        <v>750</v>
      </c>
      <c r="D122" s="93" t="s">
        <v>595</v>
      </c>
      <c r="E122" s="93">
        <v>1113102</v>
      </c>
      <c r="F122" s="93">
        <v>15</v>
      </c>
      <c r="G122" s="93" t="s">
        <v>764</v>
      </c>
      <c r="H122" s="76">
        <v>691476391303</v>
      </c>
      <c r="I122" s="76">
        <v>220400406151</v>
      </c>
      <c r="J122" s="76">
        <v>220400406151</v>
      </c>
    </row>
    <row r="123" spans="1:10" ht="28.5" customHeight="1">
      <c r="A123" s="93">
        <v>122</v>
      </c>
      <c r="B123" s="73" t="s">
        <v>567</v>
      </c>
      <c r="C123" s="71" t="s">
        <v>751</v>
      </c>
      <c r="D123" s="93" t="s">
        <v>595</v>
      </c>
      <c r="E123" s="93">
        <v>1113104</v>
      </c>
      <c r="F123" s="93">
        <v>10</v>
      </c>
      <c r="G123" s="93" t="s">
        <v>764</v>
      </c>
      <c r="H123" s="76">
        <v>885718659016</v>
      </c>
      <c r="I123" s="76">
        <v>220400403796</v>
      </c>
      <c r="J123" s="76">
        <v>220400403796</v>
      </c>
    </row>
    <row r="124" spans="1:10" ht="28.5" customHeight="1">
      <c r="A124" s="93">
        <v>123</v>
      </c>
      <c r="B124" s="73" t="s">
        <v>571</v>
      </c>
      <c r="C124" s="71" t="s">
        <v>752</v>
      </c>
      <c r="D124" s="93" t="s">
        <v>606</v>
      </c>
      <c r="E124" s="93">
        <v>1113105</v>
      </c>
      <c r="F124" s="93">
        <v>10</v>
      </c>
      <c r="G124" s="93" t="s">
        <v>764</v>
      </c>
      <c r="H124" s="76">
        <v>277796513686</v>
      </c>
      <c r="I124" s="76">
        <v>220400405939</v>
      </c>
      <c r="J124" s="76">
        <v>220400405939</v>
      </c>
    </row>
    <row r="125" spans="1:10" ht="28.5" customHeight="1">
      <c r="A125" s="93">
        <v>124</v>
      </c>
      <c r="B125" s="73" t="s">
        <v>576</v>
      </c>
      <c r="C125" s="71" t="s">
        <v>753</v>
      </c>
      <c r="D125" s="93" t="s">
        <v>595</v>
      </c>
      <c r="E125" s="93">
        <v>1113105</v>
      </c>
      <c r="F125" s="93">
        <v>6</v>
      </c>
      <c r="G125" s="93" t="s">
        <v>764</v>
      </c>
      <c r="H125" s="76">
        <v>476156564723</v>
      </c>
      <c r="I125" s="76">
        <v>220400301075</v>
      </c>
      <c r="J125" s="76">
        <v>220400301075</v>
      </c>
    </row>
    <row r="126" spans="1:10" ht="28.5" customHeight="1">
      <c r="A126" s="93">
        <v>125</v>
      </c>
      <c r="B126" s="73" t="s">
        <v>579</v>
      </c>
      <c r="C126" s="71" t="s">
        <v>754</v>
      </c>
      <c r="D126" s="93" t="s">
        <v>595</v>
      </c>
      <c r="E126" s="93">
        <v>1113104</v>
      </c>
      <c r="F126" s="93">
        <v>3</v>
      </c>
      <c r="G126" s="93" t="s">
        <v>764</v>
      </c>
      <c r="H126" s="76">
        <v>442186037913</v>
      </c>
      <c r="I126" s="76">
        <v>220400446370</v>
      </c>
      <c r="J126" s="76">
        <v>220400446370</v>
      </c>
    </row>
    <row r="127" spans="1:10" ht="28.5" customHeight="1">
      <c r="A127" s="93">
        <v>126</v>
      </c>
      <c r="B127" s="73" t="s">
        <v>583</v>
      </c>
      <c r="C127" s="71" t="s">
        <v>755</v>
      </c>
      <c r="D127" s="93" t="s">
        <v>595</v>
      </c>
      <c r="E127" s="93">
        <v>1113104</v>
      </c>
      <c r="F127" s="93">
        <v>12</v>
      </c>
      <c r="G127" s="93" t="s">
        <v>764</v>
      </c>
      <c r="H127" s="76">
        <v>314847878241</v>
      </c>
      <c r="I127" s="76" t="s">
        <v>585</v>
      </c>
      <c r="J127" s="76" t="s">
        <v>585</v>
      </c>
    </row>
    <row r="128" spans="1:10" ht="28.5" customHeight="1">
      <c r="A128" s="93">
        <v>127</v>
      </c>
      <c r="B128" s="73" t="s">
        <v>589</v>
      </c>
      <c r="C128" s="71" t="s">
        <v>756</v>
      </c>
      <c r="D128" s="93" t="s">
        <v>595</v>
      </c>
      <c r="E128" s="93">
        <v>1113104</v>
      </c>
      <c r="F128" s="93">
        <v>3</v>
      </c>
      <c r="G128" s="93" t="s">
        <v>764</v>
      </c>
      <c r="H128" s="76">
        <v>388194765005</v>
      </c>
      <c r="I128" s="76">
        <v>220400260620</v>
      </c>
      <c r="J128" s="76">
        <v>220400260620</v>
      </c>
    </row>
    <row r="129" spans="1:10" ht="28.5" customHeight="1">
      <c r="A129" s="93">
        <v>128</v>
      </c>
      <c r="B129" s="73" t="s">
        <v>228</v>
      </c>
      <c r="C129" s="71" t="s">
        <v>684</v>
      </c>
      <c r="D129" s="93" t="s">
        <v>595</v>
      </c>
      <c r="E129" s="93">
        <v>1113104</v>
      </c>
      <c r="F129" s="93">
        <v>2</v>
      </c>
      <c r="G129" s="93" t="s">
        <v>764</v>
      </c>
      <c r="H129" s="76">
        <v>747537566484</v>
      </c>
      <c r="I129" s="76">
        <v>220400440438</v>
      </c>
      <c r="J129" s="76">
        <v>220400440438</v>
      </c>
    </row>
    <row r="130" spans="1:10" ht="28.5" customHeight="1">
      <c r="A130" s="93">
        <v>129</v>
      </c>
      <c r="B130" s="73" t="s">
        <v>597</v>
      </c>
      <c r="C130" s="71" t="s">
        <v>757</v>
      </c>
      <c r="D130" s="93" t="s">
        <v>595</v>
      </c>
      <c r="E130" s="93">
        <v>1113104</v>
      </c>
      <c r="F130" s="93">
        <v>3</v>
      </c>
      <c r="G130" s="93" t="s">
        <v>764</v>
      </c>
      <c r="H130" s="76">
        <v>349090937634</v>
      </c>
      <c r="I130" s="76" t="s">
        <v>599</v>
      </c>
      <c r="J130" s="76" t="s">
        <v>599</v>
      </c>
    </row>
    <row r="131" spans="1:10" ht="28.5" customHeight="1">
      <c r="A131" s="93">
        <v>130</v>
      </c>
      <c r="B131" s="73" t="s">
        <v>601</v>
      </c>
      <c r="C131" s="71" t="s">
        <v>758</v>
      </c>
      <c r="D131" s="93" t="s">
        <v>595</v>
      </c>
      <c r="E131" s="93">
        <v>1113102</v>
      </c>
      <c r="F131" s="93">
        <v>8</v>
      </c>
      <c r="G131" s="93" t="s">
        <v>764</v>
      </c>
      <c r="H131" s="76">
        <v>256063284777</v>
      </c>
      <c r="I131" s="76">
        <v>220400454920</v>
      </c>
      <c r="J131" s="76">
        <v>220400454920</v>
      </c>
    </row>
    <row r="132" spans="1:10" ht="28.5" customHeight="1">
      <c r="A132" s="93">
        <v>131</v>
      </c>
      <c r="B132" s="73" t="s">
        <v>612</v>
      </c>
      <c r="C132" s="71" t="s">
        <v>759</v>
      </c>
      <c r="D132" s="93" t="s">
        <v>595</v>
      </c>
      <c r="E132" s="93">
        <v>1113104</v>
      </c>
      <c r="F132" s="93">
        <v>3</v>
      </c>
      <c r="G132" s="93" t="s">
        <v>764</v>
      </c>
      <c r="H132" s="76">
        <v>876190899789</v>
      </c>
      <c r="I132" s="76">
        <v>220400440324</v>
      </c>
      <c r="J132" s="76">
        <v>220400440324</v>
      </c>
    </row>
    <row r="133" spans="1:10" ht="28.5" customHeight="1">
      <c r="A133" s="93">
        <v>132</v>
      </c>
      <c r="B133" s="73" t="s">
        <v>608</v>
      </c>
      <c r="C133" s="71" t="s">
        <v>760</v>
      </c>
      <c r="D133" s="93" t="s">
        <v>595</v>
      </c>
      <c r="E133" s="93">
        <v>1113104</v>
      </c>
      <c r="F133" s="93">
        <v>16</v>
      </c>
      <c r="G133" s="93" t="s">
        <v>764</v>
      </c>
      <c r="H133" s="76">
        <v>668819601051</v>
      </c>
      <c r="I133" s="76">
        <v>220400403636</v>
      </c>
      <c r="J133" s="76">
        <v>220400403636</v>
      </c>
    </row>
    <row r="134" spans="1:10" ht="28.5" customHeight="1">
      <c r="A134" s="93">
        <v>133</v>
      </c>
      <c r="B134" s="73" t="s">
        <v>242</v>
      </c>
      <c r="C134" s="71" t="s">
        <v>687</v>
      </c>
      <c r="D134" s="93" t="s">
        <v>606</v>
      </c>
      <c r="E134" s="93">
        <v>1113104</v>
      </c>
      <c r="F134" s="93">
        <v>3</v>
      </c>
      <c r="G134" s="93" t="s">
        <v>764</v>
      </c>
      <c r="H134" s="76">
        <v>613204710133</v>
      </c>
      <c r="I134" s="76">
        <v>220400440382</v>
      </c>
      <c r="J134" s="76">
        <v>220400440382</v>
      </c>
    </row>
    <row r="135" spans="1:10" ht="28.5" customHeight="1">
      <c r="A135" s="93">
        <v>134</v>
      </c>
      <c r="B135" s="73" t="s">
        <v>619</v>
      </c>
      <c r="C135" s="71" t="s">
        <v>761</v>
      </c>
      <c r="D135" s="93" t="s">
        <v>595</v>
      </c>
      <c r="E135" s="93">
        <v>1113104</v>
      </c>
      <c r="F135" s="93">
        <v>12</v>
      </c>
      <c r="G135" s="93" t="s">
        <v>764</v>
      </c>
      <c r="H135" s="76">
        <v>482471843659</v>
      </c>
      <c r="I135" s="76">
        <v>220400521471</v>
      </c>
      <c r="J135" s="76">
        <v>220400521471</v>
      </c>
    </row>
    <row r="136" spans="1:10" ht="28.5" customHeight="1">
      <c r="A136" s="93">
        <v>135</v>
      </c>
      <c r="B136" s="73" t="s">
        <v>622</v>
      </c>
      <c r="C136" s="71" t="s">
        <v>762</v>
      </c>
      <c r="D136" s="93" t="s">
        <v>595</v>
      </c>
      <c r="E136" s="93">
        <v>1113104</v>
      </c>
      <c r="F136" s="93">
        <v>12</v>
      </c>
      <c r="G136" s="93" t="s">
        <v>764</v>
      </c>
      <c r="H136" s="76">
        <v>858121092129</v>
      </c>
      <c r="I136" s="76">
        <v>220400403977</v>
      </c>
      <c r="J136" s="76">
        <v>220400403977</v>
      </c>
    </row>
    <row r="137" spans="1:10" ht="28.5" customHeight="1">
      <c r="A137" s="93">
        <v>136</v>
      </c>
      <c r="B137" s="73" t="s">
        <v>627</v>
      </c>
      <c r="C137" s="71" t="s">
        <v>763</v>
      </c>
      <c r="D137" s="93" t="s">
        <v>595</v>
      </c>
      <c r="E137" s="93">
        <v>1113104</v>
      </c>
      <c r="F137" s="93">
        <v>12</v>
      </c>
      <c r="G137" s="93" t="s">
        <v>764</v>
      </c>
      <c r="H137" s="76">
        <v>426331749988</v>
      </c>
      <c r="I137" s="76" t="s">
        <v>628</v>
      </c>
      <c r="J137" s="76" t="s">
        <v>628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view="pageBreakPreview" topLeftCell="A19" zoomScale="70" zoomScaleNormal="100" zoomScaleSheetLayoutView="70" workbookViewId="0">
      <selection activeCell="R7" sqref="R7"/>
    </sheetView>
  </sheetViews>
  <sheetFormatPr defaultColWidth="14.85546875" defaultRowHeight="30" customHeight="1"/>
  <cols>
    <col min="1" max="1" width="7.42578125" customWidth="1"/>
    <col min="2" max="2" width="10" customWidth="1"/>
    <col min="3" max="3" width="14" customWidth="1"/>
    <col min="4" max="4" width="11" customWidth="1"/>
    <col min="5" max="5" width="6.7109375" customWidth="1"/>
    <col min="7" max="7" width="10" bestFit="1" customWidth="1"/>
    <col min="9" max="9" width="18" customWidth="1"/>
    <col min="10" max="10" width="11.140625" customWidth="1"/>
    <col min="11" max="11" width="16.5703125" customWidth="1"/>
    <col min="12" max="12" width="18.28515625" customWidth="1"/>
    <col min="13" max="13" width="39.42578125" bestFit="1" customWidth="1"/>
  </cols>
  <sheetData>
    <row r="1" spans="1:17" ht="30" customHeight="1">
      <c r="A1" s="93" t="s">
        <v>0</v>
      </c>
      <c r="B1" s="11" t="s">
        <v>434</v>
      </c>
      <c r="C1" s="11" t="s">
        <v>1</v>
      </c>
      <c r="D1" s="11" t="s">
        <v>8</v>
      </c>
      <c r="E1" s="11" t="s">
        <v>594</v>
      </c>
      <c r="F1" s="11" t="s">
        <v>556</v>
      </c>
      <c r="G1" s="11" t="s">
        <v>557</v>
      </c>
      <c r="H1" s="36" t="s">
        <v>2</v>
      </c>
      <c r="I1" s="11" t="s">
        <v>3</v>
      </c>
      <c r="J1" s="11" t="s">
        <v>4</v>
      </c>
      <c r="K1" s="11" t="s">
        <v>5</v>
      </c>
      <c r="L1" s="11" t="s">
        <v>6</v>
      </c>
      <c r="M1" s="24" t="s">
        <v>14</v>
      </c>
      <c r="N1" s="11" t="s">
        <v>7</v>
      </c>
      <c r="O1" s="104" t="s">
        <v>37</v>
      </c>
      <c r="P1" s="105" t="s">
        <v>562</v>
      </c>
    </row>
    <row r="2" spans="1:17" ht="30" customHeight="1">
      <c r="A2" s="13">
        <v>1</v>
      </c>
      <c r="B2" s="31">
        <v>132</v>
      </c>
      <c r="C2" s="34" t="s">
        <v>575</v>
      </c>
      <c r="D2" s="31" t="s">
        <v>589</v>
      </c>
      <c r="E2" s="31" t="s">
        <v>595</v>
      </c>
      <c r="F2" s="31">
        <v>1113104</v>
      </c>
      <c r="G2" s="31">
        <v>3</v>
      </c>
      <c r="H2" s="34" t="s">
        <v>47</v>
      </c>
      <c r="I2" s="32">
        <v>388194765005</v>
      </c>
      <c r="J2" s="32" t="s">
        <v>23</v>
      </c>
      <c r="K2" s="32" t="s">
        <v>590</v>
      </c>
      <c r="L2" s="32">
        <v>220400260620</v>
      </c>
      <c r="M2" s="33" t="s">
        <v>591</v>
      </c>
      <c r="N2" s="32">
        <v>9686107938</v>
      </c>
      <c r="O2" s="14"/>
      <c r="P2" s="14"/>
      <c r="Q2" s="14"/>
    </row>
    <row r="3" spans="1:17" ht="30" customHeight="1">
      <c r="A3" s="13">
        <v>2</v>
      </c>
      <c r="B3" s="31">
        <v>133</v>
      </c>
      <c r="C3" s="34" t="s">
        <v>158</v>
      </c>
      <c r="D3" s="31" t="s">
        <v>228</v>
      </c>
      <c r="E3" s="31" t="s">
        <v>595</v>
      </c>
      <c r="F3" s="31">
        <v>1113104</v>
      </c>
      <c r="G3" s="31">
        <v>2</v>
      </c>
      <c r="H3" s="34" t="s">
        <v>47</v>
      </c>
      <c r="I3" s="32">
        <v>747537566484</v>
      </c>
      <c r="J3" s="32" t="s">
        <v>23</v>
      </c>
      <c r="K3" s="32" t="s">
        <v>592</v>
      </c>
      <c r="L3" s="32">
        <v>220400440438</v>
      </c>
      <c r="M3" s="33" t="s">
        <v>593</v>
      </c>
      <c r="N3" s="32">
        <v>9743309025</v>
      </c>
      <c r="O3" s="14"/>
      <c r="P3" s="14"/>
      <c r="Q3" s="14"/>
    </row>
    <row r="4" spans="1:17" ht="30" customHeight="1">
      <c r="A4" s="13">
        <v>3</v>
      </c>
      <c r="B4" s="31">
        <v>134</v>
      </c>
      <c r="C4" s="34" t="s">
        <v>596</v>
      </c>
      <c r="D4" s="31" t="s">
        <v>597</v>
      </c>
      <c r="E4" s="31" t="s">
        <v>595</v>
      </c>
      <c r="F4" s="31">
        <v>1113104</v>
      </c>
      <c r="G4" s="31">
        <v>3</v>
      </c>
      <c r="H4" s="34" t="s">
        <v>47</v>
      </c>
      <c r="I4" s="32">
        <v>349090937634</v>
      </c>
      <c r="J4" s="32" t="s">
        <v>23</v>
      </c>
      <c r="K4" s="32" t="s">
        <v>598</v>
      </c>
      <c r="L4" s="32" t="s">
        <v>599</v>
      </c>
      <c r="M4" s="33" t="s">
        <v>600</v>
      </c>
      <c r="N4" s="32">
        <v>9964908485</v>
      </c>
      <c r="O4" s="14"/>
      <c r="P4" s="14"/>
      <c r="Q4" s="14"/>
    </row>
    <row r="5" spans="1:17" ht="30" customHeight="1">
      <c r="A5" s="13">
        <v>4</v>
      </c>
      <c r="B5" s="40">
        <v>135</v>
      </c>
      <c r="C5" s="41" t="s">
        <v>552</v>
      </c>
      <c r="D5" s="40" t="s">
        <v>601</v>
      </c>
      <c r="E5" s="40" t="s">
        <v>595</v>
      </c>
      <c r="F5" s="40">
        <v>1113102</v>
      </c>
      <c r="G5" s="40">
        <v>8</v>
      </c>
      <c r="H5" s="41" t="s">
        <v>602</v>
      </c>
      <c r="I5" s="42">
        <v>256063284777</v>
      </c>
      <c r="J5" s="42" t="s">
        <v>23</v>
      </c>
      <c r="K5" s="42" t="s">
        <v>603</v>
      </c>
      <c r="L5" s="42">
        <v>220400454920</v>
      </c>
      <c r="M5" s="43" t="s">
        <v>604</v>
      </c>
      <c r="N5" s="42">
        <v>9591139476</v>
      </c>
      <c r="O5" s="14"/>
      <c r="P5" s="14"/>
      <c r="Q5" s="14"/>
    </row>
    <row r="6" spans="1:17" ht="30" customHeight="1">
      <c r="A6" s="13">
        <v>5</v>
      </c>
      <c r="B6" s="31">
        <v>136</v>
      </c>
      <c r="C6" s="34" t="s">
        <v>611</v>
      </c>
      <c r="D6" s="31" t="s">
        <v>612</v>
      </c>
      <c r="E6" s="31" t="s">
        <v>595</v>
      </c>
      <c r="F6" s="31">
        <v>1113104</v>
      </c>
      <c r="G6" s="31">
        <v>3</v>
      </c>
      <c r="H6" s="34" t="s">
        <v>47</v>
      </c>
      <c r="I6" s="32">
        <v>876190899789</v>
      </c>
      <c r="J6" s="42" t="s">
        <v>23</v>
      </c>
      <c r="K6" s="32" t="s">
        <v>613</v>
      </c>
      <c r="L6" s="32">
        <v>220400440324</v>
      </c>
      <c r="M6" s="33" t="s">
        <v>614</v>
      </c>
      <c r="N6" s="32">
        <v>9902241925</v>
      </c>
      <c r="O6" s="14"/>
      <c r="P6" s="14"/>
      <c r="Q6" s="14"/>
    </row>
    <row r="7" spans="1:17" ht="30" customHeight="1">
      <c r="A7" s="13">
        <v>6</v>
      </c>
      <c r="B7" s="44">
        <v>137</v>
      </c>
      <c r="C7" s="45" t="s">
        <v>607</v>
      </c>
      <c r="D7" s="44" t="s">
        <v>608</v>
      </c>
      <c r="E7" s="44" t="s">
        <v>595</v>
      </c>
      <c r="F7" s="44">
        <v>1113104</v>
      </c>
      <c r="G7" s="44">
        <v>16</v>
      </c>
      <c r="H7" s="45" t="s">
        <v>10</v>
      </c>
      <c r="I7" s="46">
        <v>668819601051</v>
      </c>
      <c r="J7" s="46" t="s">
        <v>23</v>
      </c>
      <c r="K7" s="46" t="s">
        <v>609</v>
      </c>
      <c r="L7" s="46">
        <v>220400403636</v>
      </c>
      <c r="M7" s="47" t="s">
        <v>610</v>
      </c>
      <c r="N7" s="46">
        <v>9242937197</v>
      </c>
      <c r="O7" s="14"/>
      <c r="P7" s="14"/>
      <c r="Q7" s="14"/>
    </row>
    <row r="8" spans="1:17" ht="30" customHeight="1">
      <c r="A8" s="13">
        <v>7</v>
      </c>
      <c r="B8" s="31">
        <v>138</v>
      </c>
      <c r="C8" s="34" t="s">
        <v>615</v>
      </c>
      <c r="D8" s="31" t="s">
        <v>242</v>
      </c>
      <c r="E8" s="31" t="s">
        <v>606</v>
      </c>
      <c r="F8" s="44">
        <v>1113104</v>
      </c>
      <c r="G8" s="31">
        <v>3</v>
      </c>
      <c r="H8" s="34" t="s">
        <v>47</v>
      </c>
      <c r="I8" s="32">
        <v>613204710133</v>
      </c>
      <c r="J8" s="46" t="s">
        <v>23</v>
      </c>
      <c r="K8" s="32" t="s">
        <v>243</v>
      </c>
      <c r="L8" s="32">
        <v>220400440382</v>
      </c>
      <c r="M8" s="33" t="s">
        <v>616</v>
      </c>
      <c r="N8" s="32">
        <v>7795416744</v>
      </c>
      <c r="O8" s="14"/>
      <c r="P8" s="14"/>
      <c r="Q8" s="14"/>
    </row>
    <row r="9" spans="1:17" ht="30" customHeight="1">
      <c r="A9" s="13">
        <v>8</v>
      </c>
      <c r="B9" s="31">
        <v>139</v>
      </c>
      <c r="C9" s="34" t="s">
        <v>618</v>
      </c>
      <c r="D9" s="31" t="s">
        <v>619</v>
      </c>
      <c r="E9" s="31" t="s">
        <v>595</v>
      </c>
      <c r="F9" s="44">
        <v>1113104</v>
      </c>
      <c r="G9" s="31">
        <v>12</v>
      </c>
      <c r="H9" s="34" t="s">
        <v>433</v>
      </c>
      <c r="I9" s="32">
        <v>482471843659</v>
      </c>
      <c r="J9" s="46" t="s">
        <v>23</v>
      </c>
      <c r="K9" s="32" t="s">
        <v>620</v>
      </c>
      <c r="L9" s="32">
        <v>220400521471</v>
      </c>
      <c r="M9" s="33" t="s">
        <v>621</v>
      </c>
      <c r="N9" s="32">
        <v>7259775913</v>
      </c>
      <c r="O9" s="14"/>
      <c r="P9" s="14"/>
      <c r="Q9" s="14"/>
    </row>
    <row r="10" spans="1:17" ht="30" customHeight="1">
      <c r="A10" s="13">
        <v>9</v>
      </c>
      <c r="B10" s="31">
        <v>140</v>
      </c>
      <c r="C10" s="34" t="s">
        <v>202</v>
      </c>
      <c r="D10" s="31" t="s">
        <v>622</v>
      </c>
      <c r="E10" s="31" t="s">
        <v>595</v>
      </c>
      <c r="F10" s="44">
        <v>1113104</v>
      </c>
      <c r="G10" s="31">
        <v>12</v>
      </c>
      <c r="H10" s="34" t="s">
        <v>433</v>
      </c>
      <c r="I10" s="32">
        <v>858121092129</v>
      </c>
      <c r="J10" s="46" t="s">
        <v>23</v>
      </c>
      <c r="K10" s="32" t="s">
        <v>623</v>
      </c>
      <c r="L10" s="32">
        <v>220400403977</v>
      </c>
      <c r="M10" s="33" t="s">
        <v>624</v>
      </c>
      <c r="N10" s="32">
        <v>7411399207</v>
      </c>
      <c r="O10" s="14"/>
      <c r="P10" s="14"/>
      <c r="Q10" s="14"/>
    </row>
    <row r="11" spans="1:17" ht="30" customHeight="1">
      <c r="A11" s="13">
        <v>10</v>
      </c>
      <c r="B11" s="31">
        <v>141</v>
      </c>
      <c r="C11" s="34" t="s">
        <v>625</v>
      </c>
      <c r="D11" s="31" t="s">
        <v>627</v>
      </c>
      <c r="E11" s="31" t="s">
        <v>595</v>
      </c>
      <c r="F11" s="44">
        <v>1113104</v>
      </c>
      <c r="G11" s="31">
        <v>12</v>
      </c>
      <c r="H11" s="34" t="s">
        <v>433</v>
      </c>
      <c r="I11" s="32">
        <v>426331749988</v>
      </c>
      <c r="J11" s="46" t="s">
        <v>23</v>
      </c>
      <c r="K11" s="32" t="s">
        <v>626</v>
      </c>
      <c r="L11" s="32" t="s">
        <v>628</v>
      </c>
      <c r="M11" s="33" t="s">
        <v>629</v>
      </c>
      <c r="N11" s="32">
        <v>9008681322</v>
      </c>
      <c r="O11" s="14"/>
      <c r="P11" s="14"/>
      <c r="Q11" s="14"/>
    </row>
    <row r="12" spans="1:17" ht="30" customHeight="1">
      <c r="A12" s="13">
        <v>11</v>
      </c>
      <c r="B12" s="31">
        <v>142</v>
      </c>
      <c r="C12" s="34" t="s">
        <v>778</v>
      </c>
      <c r="D12" s="31" t="s">
        <v>779</v>
      </c>
      <c r="E12" s="31" t="s">
        <v>595</v>
      </c>
      <c r="F12" s="44">
        <v>1113104</v>
      </c>
      <c r="G12" s="31">
        <v>16</v>
      </c>
      <c r="H12" s="34" t="s">
        <v>10</v>
      </c>
      <c r="I12" s="32">
        <v>486606056692</v>
      </c>
      <c r="J12" s="46" t="s">
        <v>23</v>
      </c>
      <c r="K12" s="32" t="s">
        <v>781</v>
      </c>
      <c r="L12" s="32">
        <v>220400403396</v>
      </c>
      <c r="M12" s="33" t="s">
        <v>780</v>
      </c>
      <c r="N12" s="32">
        <v>7090803630</v>
      </c>
      <c r="O12" s="14"/>
      <c r="P12" s="14"/>
      <c r="Q12" s="14"/>
    </row>
    <row r="13" spans="1:17" ht="30" customHeight="1">
      <c r="A13" s="13">
        <v>12</v>
      </c>
      <c r="B13" s="31">
        <v>143</v>
      </c>
      <c r="C13" s="34" t="s">
        <v>782</v>
      </c>
      <c r="D13" s="31" t="s">
        <v>783</v>
      </c>
      <c r="E13" s="31" t="s">
        <v>595</v>
      </c>
      <c r="F13" s="31">
        <v>1113105</v>
      </c>
      <c r="G13" s="31">
        <v>10</v>
      </c>
      <c r="H13" s="34" t="s">
        <v>80</v>
      </c>
      <c r="I13" s="32">
        <v>381694466544</v>
      </c>
      <c r="J13" s="46" t="s">
        <v>23</v>
      </c>
      <c r="K13" s="32" t="s">
        <v>784</v>
      </c>
      <c r="L13" s="32">
        <v>220400535976</v>
      </c>
      <c r="M13" s="33" t="s">
        <v>785</v>
      </c>
      <c r="N13" s="32">
        <v>9901477049</v>
      </c>
      <c r="O13" s="14"/>
      <c r="P13" s="14"/>
      <c r="Q13" s="14"/>
    </row>
    <row r="14" spans="1:17" s="99" customFormat="1" ht="30" customHeight="1">
      <c r="A14" s="95">
        <v>13</v>
      </c>
      <c r="B14" s="96">
        <v>144</v>
      </c>
      <c r="C14" s="97" t="s">
        <v>786</v>
      </c>
      <c r="D14" s="96" t="s">
        <v>787</v>
      </c>
      <c r="E14" s="96" t="s">
        <v>595</v>
      </c>
      <c r="F14" s="96">
        <v>1113104</v>
      </c>
      <c r="G14" s="96">
        <v>12</v>
      </c>
      <c r="H14" s="97" t="s">
        <v>433</v>
      </c>
      <c r="I14" s="94">
        <v>854147005978</v>
      </c>
      <c r="J14" s="94" t="s">
        <v>11</v>
      </c>
      <c r="K14" s="94" t="s">
        <v>788</v>
      </c>
      <c r="L14" s="94" t="s">
        <v>789</v>
      </c>
      <c r="M14" s="98" t="s">
        <v>790</v>
      </c>
      <c r="N14" s="94">
        <v>7204346688</v>
      </c>
      <c r="O14" s="106"/>
      <c r="P14" s="106"/>
      <c r="Q14" s="106"/>
    </row>
    <row r="15" spans="1:17" s="30" customFormat="1" ht="37.5" customHeight="1">
      <c r="A15" s="13">
        <v>14</v>
      </c>
      <c r="B15" s="31">
        <v>4</v>
      </c>
      <c r="C15" s="33" t="s">
        <v>560</v>
      </c>
      <c r="D15" s="31" t="s">
        <v>21</v>
      </c>
      <c r="E15" s="31" t="s">
        <v>595</v>
      </c>
      <c r="F15" s="31">
        <v>1113102</v>
      </c>
      <c r="G15" s="31">
        <v>13</v>
      </c>
      <c r="H15" s="34" t="s">
        <v>22</v>
      </c>
      <c r="I15" s="32">
        <v>775608288364</v>
      </c>
      <c r="J15" s="31" t="s">
        <v>23</v>
      </c>
      <c r="K15" s="31" t="s">
        <v>25</v>
      </c>
      <c r="L15" s="32"/>
      <c r="M15" s="33" t="s">
        <v>24</v>
      </c>
      <c r="N15" s="31">
        <v>9886333734</v>
      </c>
      <c r="O15" s="33"/>
      <c r="P15" s="31">
        <v>418</v>
      </c>
      <c r="Q15" s="31"/>
    </row>
    <row r="16" spans="1:17" s="2" customFormat="1" ht="32.25" customHeight="1">
      <c r="A16" s="13">
        <v>15</v>
      </c>
      <c r="B16" s="31">
        <v>127</v>
      </c>
      <c r="C16" s="34" t="s">
        <v>566</v>
      </c>
      <c r="D16" s="31" t="s">
        <v>567</v>
      </c>
      <c r="E16" s="31" t="s">
        <v>595</v>
      </c>
      <c r="F16" s="31">
        <v>1113104</v>
      </c>
      <c r="G16" s="31">
        <v>10</v>
      </c>
      <c r="H16" s="34" t="s">
        <v>433</v>
      </c>
      <c r="I16" s="32">
        <v>885718659016</v>
      </c>
      <c r="J16" s="32" t="s">
        <v>23</v>
      </c>
      <c r="K16" s="32" t="s">
        <v>569</v>
      </c>
      <c r="L16" s="32">
        <v>220400403796</v>
      </c>
      <c r="M16" s="33" t="s">
        <v>568</v>
      </c>
      <c r="N16" s="32">
        <v>9980613805</v>
      </c>
      <c r="O16" s="33" t="s">
        <v>570</v>
      </c>
      <c r="P16" s="33" t="s">
        <v>563</v>
      </c>
      <c r="Q16" s="12"/>
    </row>
    <row r="17" spans="1:17" s="30" customFormat="1" ht="30.75" customHeight="1">
      <c r="A17" s="13">
        <v>16</v>
      </c>
      <c r="B17" s="31">
        <v>128</v>
      </c>
      <c r="C17" s="34" t="s">
        <v>261</v>
      </c>
      <c r="D17" s="31" t="s">
        <v>571</v>
      </c>
      <c r="E17" s="31" t="s">
        <v>606</v>
      </c>
      <c r="F17" s="31">
        <v>1113105</v>
      </c>
      <c r="G17" s="31">
        <v>10</v>
      </c>
      <c r="H17" s="34" t="s">
        <v>80</v>
      </c>
      <c r="I17" s="32">
        <v>277796513686</v>
      </c>
      <c r="J17" s="32" t="s">
        <v>23</v>
      </c>
      <c r="K17" s="32" t="s">
        <v>573</v>
      </c>
      <c r="L17" s="32">
        <v>220400405939</v>
      </c>
      <c r="M17" s="33" t="s">
        <v>574</v>
      </c>
      <c r="N17" s="32">
        <v>9972165056</v>
      </c>
      <c r="O17" s="33" t="s">
        <v>572</v>
      </c>
      <c r="P17" s="33"/>
      <c r="Q17" s="31"/>
    </row>
    <row r="18" spans="1:17" s="2" customFormat="1" ht="29.25" customHeight="1">
      <c r="A18" s="13">
        <v>17</v>
      </c>
      <c r="B18" s="31">
        <v>129</v>
      </c>
      <c r="C18" s="34" t="s">
        <v>575</v>
      </c>
      <c r="D18" s="31" t="s">
        <v>576</v>
      </c>
      <c r="E18" s="31" t="s">
        <v>595</v>
      </c>
      <c r="F18" s="31">
        <v>1113104</v>
      </c>
      <c r="G18" s="31">
        <v>2</v>
      </c>
      <c r="H18" s="34" t="s">
        <v>47</v>
      </c>
      <c r="I18" s="32">
        <v>476156564723</v>
      </c>
      <c r="J18" s="32" t="s">
        <v>23</v>
      </c>
      <c r="K18" s="32" t="s">
        <v>577</v>
      </c>
      <c r="L18" s="32">
        <v>220400301075</v>
      </c>
      <c r="M18" s="33" t="s">
        <v>578</v>
      </c>
      <c r="N18" s="32">
        <v>9590990093</v>
      </c>
      <c r="O18" s="33"/>
      <c r="P18" s="33">
        <v>0</v>
      </c>
      <c r="Q18" s="12"/>
    </row>
    <row r="19" spans="1:17" s="2" customFormat="1" ht="37.5" customHeight="1">
      <c r="A19" s="13">
        <v>18</v>
      </c>
      <c r="B19" s="31">
        <v>130</v>
      </c>
      <c r="C19" s="34" t="s">
        <v>426</v>
      </c>
      <c r="D19" s="31" t="s">
        <v>579</v>
      </c>
      <c r="E19" s="31" t="s">
        <v>595</v>
      </c>
      <c r="F19" s="31">
        <v>1113104</v>
      </c>
      <c r="G19" s="31">
        <v>3</v>
      </c>
      <c r="H19" s="34" t="s">
        <v>47</v>
      </c>
      <c r="I19" s="32">
        <v>442186037913</v>
      </c>
      <c r="J19" s="32" t="s">
        <v>23</v>
      </c>
      <c r="K19" s="32" t="s">
        <v>580</v>
      </c>
      <c r="L19" s="32">
        <v>220400446370</v>
      </c>
      <c r="M19" s="33" t="s">
        <v>581</v>
      </c>
      <c r="N19" s="32">
        <v>9980614502</v>
      </c>
      <c r="O19" s="33"/>
      <c r="P19" s="33">
        <v>0</v>
      </c>
      <c r="Q19" s="12"/>
    </row>
    <row r="20" spans="1:17" s="2" customFormat="1" ht="37.5" customHeight="1">
      <c r="A20" s="13">
        <v>19</v>
      </c>
      <c r="B20" s="31">
        <v>112</v>
      </c>
      <c r="C20" s="34" t="s">
        <v>488</v>
      </c>
      <c r="D20" s="31" t="s">
        <v>489</v>
      </c>
      <c r="E20" s="12" t="s">
        <v>595</v>
      </c>
      <c r="F20" s="31">
        <v>1113104</v>
      </c>
      <c r="G20" s="31">
        <v>6</v>
      </c>
      <c r="H20" s="34" t="s">
        <v>118</v>
      </c>
      <c r="I20" s="32">
        <v>588550113416</v>
      </c>
      <c r="J20" s="32" t="s">
        <v>23</v>
      </c>
      <c r="K20" s="32" t="s">
        <v>490</v>
      </c>
      <c r="L20" s="32">
        <v>220400404370</v>
      </c>
      <c r="M20" s="33" t="s">
        <v>491</v>
      </c>
      <c r="N20" s="32">
        <v>9945103842</v>
      </c>
      <c r="O20" s="32" t="s">
        <v>587</v>
      </c>
      <c r="P20" s="31" t="s">
        <v>588</v>
      </c>
      <c r="Q20" s="12"/>
    </row>
    <row r="21" spans="1:17" s="2" customFormat="1" ht="37.5" customHeight="1">
      <c r="A21" s="13">
        <v>20</v>
      </c>
      <c r="B21" s="31">
        <v>143</v>
      </c>
      <c r="C21" s="34" t="s">
        <v>384</v>
      </c>
      <c r="D21" s="31" t="s">
        <v>383</v>
      </c>
      <c r="E21" s="31" t="s">
        <v>595</v>
      </c>
      <c r="F21" s="44">
        <v>1113104</v>
      </c>
      <c r="G21" s="31">
        <v>11</v>
      </c>
      <c r="H21" s="34" t="s">
        <v>433</v>
      </c>
      <c r="I21" s="32">
        <v>403474899993</v>
      </c>
      <c r="J21" s="46" t="s">
        <v>23</v>
      </c>
      <c r="K21" s="32" t="s">
        <v>950</v>
      </c>
      <c r="L21" s="32">
        <v>220400404295</v>
      </c>
      <c r="M21" s="33" t="s">
        <v>382</v>
      </c>
      <c r="N21" s="32">
        <v>953877168</v>
      </c>
      <c r="O21" s="33"/>
      <c r="P21" s="33"/>
      <c r="Q21" s="12"/>
    </row>
    <row r="22" spans="1:17" s="2" customFormat="1" ht="37.5" customHeight="1">
      <c r="A22" s="13">
        <v>21</v>
      </c>
      <c r="B22" s="31">
        <v>144</v>
      </c>
      <c r="C22" s="34" t="s">
        <v>426</v>
      </c>
      <c r="D22" s="31" t="s">
        <v>428</v>
      </c>
      <c r="E22" s="31" t="s">
        <v>606</v>
      </c>
      <c r="F22" s="44">
        <v>1113104</v>
      </c>
      <c r="G22" s="31">
        <v>16</v>
      </c>
      <c r="H22" s="34" t="s">
        <v>10</v>
      </c>
      <c r="I22" s="32">
        <v>975355407462</v>
      </c>
      <c r="J22" s="46" t="s">
        <v>23</v>
      </c>
      <c r="K22" s="32" t="s">
        <v>430</v>
      </c>
      <c r="L22" s="32">
        <v>220400403699</v>
      </c>
      <c r="M22" s="33" t="s">
        <v>951</v>
      </c>
      <c r="N22" s="32">
        <v>9741314814</v>
      </c>
      <c r="O22" s="33" t="s">
        <v>952</v>
      </c>
      <c r="P22" s="33"/>
      <c r="Q22" s="12"/>
    </row>
    <row r="23" spans="1:17" s="2" customFormat="1" ht="37.5" customHeight="1">
      <c r="A23" s="13">
        <v>22</v>
      </c>
      <c r="B23" s="31">
        <v>145</v>
      </c>
      <c r="C23" s="34" t="s">
        <v>9</v>
      </c>
      <c r="D23" s="31" t="s">
        <v>953</v>
      </c>
      <c r="E23" s="31" t="s">
        <v>595</v>
      </c>
      <c r="F23" s="44">
        <v>1113104</v>
      </c>
      <c r="G23" s="31">
        <v>15</v>
      </c>
      <c r="H23" s="34" t="s">
        <v>433</v>
      </c>
      <c r="I23" s="32">
        <v>563500911921</v>
      </c>
      <c r="J23" s="46" t="s">
        <v>23</v>
      </c>
      <c r="K23" s="32" t="s">
        <v>954</v>
      </c>
      <c r="L23" s="32">
        <v>220400404263</v>
      </c>
      <c r="M23" s="33" t="s">
        <v>955</v>
      </c>
      <c r="N23" s="32">
        <v>8867136937</v>
      </c>
      <c r="O23" s="33"/>
      <c r="P23" s="33"/>
      <c r="Q23" s="12"/>
    </row>
    <row r="24" spans="1:17" s="2" customFormat="1" ht="37.5" customHeight="1">
      <c r="A24" s="13">
        <v>23</v>
      </c>
      <c r="B24" s="31">
        <v>146</v>
      </c>
      <c r="C24" s="34" t="s">
        <v>956</v>
      </c>
      <c r="D24" s="31" t="s">
        <v>957</v>
      </c>
      <c r="E24" s="31" t="s">
        <v>595</v>
      </c>
      <c r="F24" s="44">
        <v>1113104</v>
      </c>
      <c r="G24" s="31">
        <v>5</v>
      </c>
      <c r="H24" s="34" t="s">
        <v>47</v>
      </c>
      <c r="I24" s="32">
        <v>900548040768</v>
      </c>
      <c r="J24" s="46" t="s">
        <v>23</v>
      </c>
      <c r="K24" s="32" t="s">
        <v>959</v>
      </c>
      <c r="L24" s="32">
        <v>220400473517</v>
      </c>
      <c r="M24" s="33" t="s">
        <v>958</v>
      </c>
      <c r="N24" s="32">
        <v>9844170612</v>
      </c>
      <c r="O24" s="33"/>
      <c r="P24" s="33"/>
      <c r="Q24" s="12"/>
    </row>
    <row r="25" spans="1:17" s="2" customFormat="1" ht="37.5" customHeight="1">
      <c r="A25" s="13">
        <v>24</v>
      </c>
      <c r="B25" s="31">
        <v>147</v>
      </c>
      <c r="C25" s="34" t="s">
        <v>782</v>
      </c>
      <c r="D25" s="31" t="s">
        <v>783</v>
      </c>
      <c r="E25" s="31" t="s">
        <v>595</v>
      </c>
      <c r="F25" s="31">
        <v>1113105</v>
      </c>
      <c r="G25" s="31">
        <v>10</v>
      </c>
      <c r="H25" s="34" t="s">
        <v>80</v>
      </c>
      <c r="I25" s="32">
        <v>381694466544</v>
      </c>
      <c r="J25" s="46" t="s">
        <v>23</v>
      </c>
      <c r="K25" s="32" t="s">
        <v>784</v>
      </c>
      <c r="L25" s="32">
        <v>220400535976</v>
      </c>
      <c r="M25" s="33" t="s">
        <v>785</v>
      </c>
      <c r="N25" s="32">
        <v>9901477049</v>
      </c>
      <c r="O25" s="33"/>
      <c r="P25" s="33"/>
      <c r="Q25" s="12"/>
    </row>
    <row r="26" spans="1:17" s="2" customFormat="1" ht="37.5" customHeight="1">
      <c r="A26" s="13">
        <v>25</v>
      </c>
      <c r="B26" s="31">
        <v>148</v>
      </c>
      <c r="C26" s="34" t="s">
        <v>786</v>
      </c>
      <c r="D26" s="31" t="s">
        <v>787</v>
      </c>
      <c r="E26" s="31" t="s">
        <v>595</v>
      </c>
      <c r="F26" s="31">
        <v>1113104</v>
      </c>
      <c r="G26" s="31">
        <v>12</v>
      </c>
      <c r="H26" s="34" t="s">
        <v>433</v>
      </c>
      <c r="I26" s="32">
        <v>854147005978</v>
      </c>
      <c r="J26" s="94" t="s">
        <v>11</v>
      </c>
      <c r="K26" s="32" t="s">
        <v>788</v>
      </c>
      <c r="L26" s="32" t="s">
        <v>789</v>
      </c>
      <c r="M26" s="33" t="s">
        <v>790</v>
      </c>
      <c r="N26" s="32">
        <v>7204346688</v>
      </c>
      <c r="O26" s="33"/>
      <c r="P26" s="33"/>
      <c r="Q26" s="12"/>
    </row>
    <row r="27" spans="1:17" s="2" customFormat="1" ht="37.5" customHeight="1">
      <c r="A27" s="13">
        <v>26</v>
      </c>
      <c r="B27" s="31">
        <v>149</v>
      </c>
      <c r="C27" s="34" t="s">
        <v>960</v>
      </c>
      <c r="D27" s="31" t="s">
        <v>961</v>
      </c>
      <c r="E27" s="31" t="s">
        <v>606</v>
      </c>
      <c r="F27" s="31">
        <v>1113102</v>
      </c>
      <c r="G27" s="31">
        <v>13</v>
      </c>
      <c r="H27" s="34" t="s">
        <v>22</v>
      </c>
      <c r="I27" s="32">
        <v>509167643450</v>
      </c>
      <c r="J27" s="32" t="s">
        <v>23</v>
      </c>
      <c r="K27" s="32" t="s">
        <v>962</v>
      </c>
      <c r="L27" s="32">
        <v>220400406249</v>
      </c>
      <c r="M27" s="33" t="s">
        <v>963</v>
      </c>
      <c r="N27" s="32">
        <v>9739708577</v>
      </c>
      <c r="O27" s="33"/>
      <c r="P27" s="33"/>
      <c r="Q27" s="12"/>
    </row>
    <row r="28" spans="1:17" s="2" customFormat="1" ht="37.5" customHeight="1">
      <c r="A28" s="13">
        <v>27</v>
      </c>
      <c r="B28" s="31">
        <v>150</v>
      </c>
      <c r="C28" s="34" t="s">
        <v>964</v>
      </c>
      <c r="D28" s="31" t="s">
        <v>965</v>
      </c>
      <c r="E28" s="31" t="s">
        <v>595</v>
      </c>
      <c r="F28" s="31">
        <v>1113102</v>
      </c>
      <c r="G28" s="31">
        <v>13</v>
      </c>
      <c r="H28" s="34" t="s">
        <v>22</v>
      </c>
      <c r="I28" s="32">
        <v>602071225945</v>
      </c>
      <c r="J28" s="32" t="s">
        <v>23</v>
      </c>
      <c r="K28" s="32" t="s">
        <v>967</v>
      </c>
      <c r="L28" s="32">
        <v>220400260760</v>
      </c>
      <c r="M28" s="33" t="s">
        <v>966</v>
      </c>
      <c r="N28" s="32">
        <v>9663796286</v>
      </c>
      <c r="O28" s="33"/>
      <c r="P28" s="33"/>
      <c r="Q28" s="12"/>
    </row>
    <row r="29" spans="1:17" s="2" customFormat="1" ht="37.5" customHeight="1">
      <c r="A29" s="13">
        <v>28</v>
      </c>
      <c r="B29" s="31">
        <v>71</v>
      </c>
      <c r="C29" s="34" t="s">
        <v>312</v>
      </c>
      <c r="D29" s="31" t="s">
        <v>313</v>
      </c>
      <c r="E29" s="31" t="s">
        <v>595</v>
      </c>
      <c r="F29" s="31">
        <v>1113102</v>
      </c>
      <c r="G29" s="31">
        <v>13</v>
      </c>
      <c r="H29" s="34" t="s">
        <v>22</v>
      </c>
      <c r="I29" s="32">
        <v>353713839093</v>
      </c>
      <c r="J29" s="32" t="s">
        <v>23</v>
      </c>
      <c r="K29" s="32" t="s">
        <v>314</v>
      </c>
      <c r="L29" s="32">
        <v>220400299133</v>
      </c>
      <c r="M29" s="33" t="s">
        <v>315</v>
      </c>
      <c r="N29" s="32">
        <v>9739044811</v>
      </c>
      <c r="O29" s="33"/>
      <c r="P29" s="33"/>
      <c r="Q29" s="12"/>
    </row>
    <row r="30" spans="1:17" s="2" customFormat="1" ht="37.5" customHeight="1">
      <c r="A30" s="13">
        <v>29</v>
      </c>
      <c r="B30" s="31">
        <v>151</v>
      </c>
      <c r="C30" s="34" t="s">
        <v>187</v>
      </c>
      <c r="D30" s="31" t="s">
        <v>968</v>
      </c>
      <c r="E30" s="31" t="s">
        <v>595</v>
      </c>
      <c r="F30" s="31">
        <v>1113102</v>
      </c>
      <c r="G30" s="31">
        <v>13</v>
      </c>
      <c r="H30" s="34" t="s">
        <v>22</v>
      </c>
      <c r="I30" s="32">
        <v>285338717684</v>
      </c>
      <c r="J30" s="32" t="s">
        <v>23</v>
      </c>
      <c r="K30" s="32" t="s">
        <v>969</v>
      </c>
      <c r="L30" s="32">
        <v>220400406241</v>
      </c>
      <c r="M30" s="33" t="s">
        <v>970</v>
      </c>
      <c r="N30" s="32">
        <v>9353322761</v>
      </c>
      <c r="O30" s="33"/>
      <c r="P30" s="33"/>
      <c r="Q30" s="12"/>
    </row>
    <row r="31" spans="1:17" s="2" customFormat="1" ht="37.5" customHeight="1">
      <c r="A31" s="13">
        <v>30</v>
      </c>
      <c r="B31" s="31">
        <v>152</v>
      </c>
      <c r="C31" s="34" t="s">
        <v>971</v>
      </c>
      <c r="D31" s="31" t="s">
        <v>972</v>
      </c>
      <c r="E31" s="31" t="s">
        <v>595</v>
      </c>
      <c r="F31" s="31">
        <v>1113102</v>
      </c>
      <c r="G31" s="31">
        <v>15</v>
      </c>
      <c r="H31" s="34" t="s">
        <v>95</v>
      </c>
      <c r="I31" s="32">
        <v>321713002871</v>
      </c>
      <c r="J31" s="32" t="s">
        <v>23</v>
      </c>
      <c r="K31" s="32" t="s">
        <v>973</v>
      </c>
      <c r="L31" s="32">
        <v>220400406126</v>
      </c>
      <c r="M31" s="33" t="s">
        <v>974</v>
      </c>
      <c r="N31" s="32">
        <v>8722818583</v>
      </c>
      <c r="O31" s="33"/>
      <c r="P31" s="33"/>
      <c r="Q31" s="12"/>
    </row>
    <row r="32" spans="1:17" s="30" customFormat="1" ht="37.5" customHeight="1">
      <c r="A32" s="13">
        <v>31</v>
      </c>
      <c r="B32" s="31">
        <v>114</v>
      </c>
      <c r="C32" s="34" t="s">
        <v>20</v>
      </c>
      <c r="D32" s="31" t="s">
        <v>496</v>
      </c>
      <c r="E32" s="31" t="s">
        <v>595</v>
      </c>
      <c r="F32" s="31">
        <v>1113105</v>
      </c>
      <c r="G32" s="31">
        <v>4</v>
      </c>
      <c r="H32" s="34" t="s">
        <v>433</v>
      </c>
      <c r="I32" s="32">
        <v>634796064682</v>
      </c>
      <c r="J32" s="32" t="s">
        <v>23</v>
      </c>
      <c r="K32" s="32" t="s">
        <v>498</v>
      </c>
      <c r="L32" s="32">
        <v>220400404085</v>
      </c>
      <c r="M32" s="33" t="s">
        <v>497</v>
      </c>
      <c r="N32" s="32">
        <v>8217731057</v>
      </c>
      <c r="O32" s="32"/>
      <c r="P32" s="31"/>
      <c r="Q32" s="31"/>
    </row>
  </sheetData>
  <pageMargins left="0.19685039370078741" right="0.19685039370078741" top="0.19685039370078741" bottom="0.19685039370078741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3"/>
  <sheetViews>
    <sheetView workbookViewId="0">
      <selection activeCell="G14" sqref="G14"/>
    </sheetView>
  </sheetViews>
  <sheetFormatPr defaultRowHeight="15"/>
  <sheetData>
    <row r="2" spans="1:2">
      <c r="A2" s="100" t="s">
        <v>791</v>
      </c>
      <c r="B2" t="e">
        <v>#N/A</v>
      </c>
    </row>
    <row r="3" spans="1:2">
      <c r="A3" s="100" t="s">
        <v>57</v>
      </c>
      <c r="B3" t="s">
        <v>57</v>
      </c>
    </row>
    <row r="4" spans="1:2">
      <c r="A4" s="100" t="s">
        <v>792</v>
      </c>
      <c r="B4" t="e">
        <v>#N/A</v>
      </c>
    </row>
    <row r="5" spans="1:2">
      <c r="A5" s="100" t="s">
        <v>793</v>
      </c>
      <c r="B5" t="e">
        <v>#N/A</v>
      </c>
    </row>
    <row r="6" spans="1:2">
      <c r="A6" s="100" t="s">
        <v>794</v>
      </c>
      <c r="B6" t="e">
        <v>#N/A</v>
      </c>
    </row>
    <row r="7" spans="1:2">
      <c r="A7" s="100" t="s">
        <v>795</v>
      </c>
      <c r="B7" t="e">
        <v>#N/A</v>
      </c>
    </row>
    <row r="8" spans="1:2">
      <c r="A8" s="100" t="s">
        <v>796</v>
      </c>
      <c r="B8" t="e">
        <v>#N/A</v>
      </c>
    </row>
    <row r="9" spans="1:2">
      <c r="A9" s="100" t="s">
        <v>797</v>
      </c>
      <c r="B9" t="e">
        <v>#N/A</v>
      </c>
    </row>
    <row r="10" spans="1:2">
      <c r="A10" s="100" t="s">
        <v>798</v>
      </c>
      <c r="B10" t="e">
        <v>#N/A</v>
      </c>
    </row>
    <row r="11" spans="1:2">
      <c r="A11" s="100" t="s">
        <v>799</v>
      </c>
      <c r="B11" t="e">
        <v>#N/A</v>
      </c>
    </row>
    <row r="12" spans="1:2">
      <c r="A12" s="100" t="s">
        <v>92</v>
      </c>
      <c r="B12" t="s">
        <v>92</v>
      </c>
    </row>
    <row r="13" spans="1:2">
      <c r="A13" s="100" t="s">
        <v>800</v>
      </c>
      <c r="B13" t="e">
        <v>#N/A</v>
      </c>
    </row>
    <row r="14" spans="1:2">
      <c r="A14" s="100" t="s">
        <v>801</v>
      </c>
      <c r="B14" t="e">
        <v>#N/A</v>
      </c>
    </row>
    <row r="15" spans="1:2">
      <c r="A15" s="100" t="s">
        <v>802</v>
      </c>
      <c r="B15" t="e">
        <v>#N/A</v>
      </c>
    </row>
    <row r="16" spans="1:2">
      <c r="A16" s="100" t="s">
        <v>803</v>
      </c>
      <c r="B16" t="e">
        <v>#N/A</v>
      </c>
    </row>
    <row r="17" spans="1:2">
      <c r="A17" s="100" t="s">
        <v>804</v>
      </c>
      <c r="B17" t="e">
        <v>#N/A</v>
      </c>
    </row>
    <row r="18" spans="1:2">
      <c r="A18" s="100" t="s">
        <v>805</v>
      </c>
      <c r="B18" t="e">
        <v>#N/A</v>
      </c>
    </row>
    <row r="19" spans="1:2">
      <c r="A19" s="100" t="s">
        <v>806</v>
      </c>
      <c r="B19" t="e">
        <v>#N/A</v>
      </c>
    </row>
    <row r="20" spans="1:2">
      <c r="A20" s="100" t="s">
        <v>807</v>
      </c>
      <c r="B20" t="e">
        <v>#N/A</v>
      </c>
    </row>
    <row r="21" spans="1:2">
      <c r="A21" s="100" t="s">
        <v>808</v>
      </c>
      <c r="B21" t="e">
        <v>#N/A</v>
      </c>
    </row>
    <row r="22" spans="1:2">
      <c r="A22" s="100" t="s">
        <v>546</v>
      </c>
      <c r="B22" t="s">
        <v>546</v>
      </c>
    </row>
    <row r="23" spans="1:2">
      <c r="A23" s="100" t="s">
        <v>809</v>
      </c>
      <c r="B23" t="e">
        <v>#N/A</v>
      </c>
    </row>
    <row r="24" spans="1:2">
      <c r="A24" s="100" t="s">
        <v>810</v>
      </c>
      <c r="B24" t="e">
        <v>#N/A</v>
      </c>
    </row>
    <row r="25" spans="1:2">
      <c r="A25" s="100" t="s">
        <v>811</v>
      </c>
      <c r="B25" t="e">
        <v>#N/A</v>
      </c>
    </row>
    <row r="26" spans="1:2">
      <c r="A26" s="100" t="s">
        <v>812</v>
      </c>
      <c r="B26" t="e">
        <v>#N/A</v>
      </c>
    </row>
    <row r="27" spans="1:2">
      <c r="A27" s="100" t="s">
        <v>813</v>
      </c>
      <c r="B27" t="e">
        <v>#N/A</v>
      </c>
    </row>
    <row r="28" spans="1:2">
      <c r="A28" s="100" t="s">
        <v>814</v>
      </c>
      <c r="B28" t="e">
        <v>#N/A</v>
      </c>
    </row>
    <row r="29" spans="1:2">
      <c r="A29" s="100" t="s">
        <v>815</v>
      </c>
      <c r="B29" t="e">
        <v>#N/A</v>
      </c>
    </row>
    <row r="30" spans="1:2">
      <c r="A30" s="100" t="s">
        <v>816</v>
      </c>
      <c r="B30" t="e">
        <v>#N/A</v>
      </c>
    </row>
    <row r="31" spans="1:2">
      <c r="A31" s="100" t="s">
        <v>817</v>
      </c>
      <c r="B31" t="e">
        <v>#N/A</v>
      </c>
    </row>
    <row r="32" spans="1:2">
      <c r="A32" s="100" t="s">
        <v>818</v>
      </c>
      <c r="B32" t="e">
        <v>#N/A</v>
      </c>
    </row>
    <row r="33" spans="1:2">
      <c r="A33" s="100" t="s">
        <v>819</v>
      </c>
      <c r="B33" t="e">
        <v>#N/A</v>
      </c>
    </row>
    <row r="34" spans="1:2">
      <c r="A34" s="100" t="s">
        <v>820</v>
      </c>
      <c r="B34" t="e">
        <v>#N/A</v>
      </c>
    </row>
    <row r="35" spans="1:2">
      <c r="A35" s="100" t="s">
        <v>821</v>
      </c>
      <c r="B35" t="e">
        <v>#N/A</v>
      </c>
    </row>
    <row r="36" spans="1:2">
      <c r="A36" s="100" t="s">
        <v>822</v>
      </c>
      <c r="B36" t="e">
        <v>#N/A</v>
      </c>
    </row>
    <row r="37" spans="1:2">
      <c r="A37" s="100" t="s">
        <v>823</v>
      </c>
      <c r="B37" t="e">
        <v>#N/A</v>
      </c>
    </row>
    <row r="38" spans="1:2">
      <c r="A38" s="100" t="s">
        <v>824</v>
      </c>
      <c r="B38" t="e">
        <v>#N/A</v>
      </c>
    </row>
    <row r="39" spans="1:2">
      <c r="A39" s="100" t="s">
        <v>825</v>
      </c>
      <c r="B39" t="e">
        <v>#N/A</v>
      </c>
    </row>
    <row r="40" spans="1:2">
      <c r="A40" s="100" t="s">
        <v>112</v>
      </c>
      <c r="B40" t="s">
        <v>112</v>
      </c>
    </row>
    <row r="41" spans="1:2">
      <c r="A41" s="100" t="s">
        <v>217</v>
      </c>
      <c r="B41" t="s">
        <v>217</v>
      </c>
    </row>
    <row r="42" spans="1:2">
      <c r="A42" s="100" t="s">
        <v>826</v>
      </c>
      <c r="B42" t="e">
        <v>#N/A</v>
      </c>
    </row>
    <row r="43" spans="1:2">
      <c r="A43" s="100" t="s">
        <v>827</v>
      </c>
      <c r="B43" t="e">
        <v>#N/A</v>
      </c>
    </row>
    <row r="44" spans="1:2">
      <c r="A44" s="100" t="s">
        <v>828</v>
      </c>
      <c r="B44" t="e">
        <v>#N/A</v>
      </c>
    </row>
    <row r="45" spans="1:2">
      <c r="A45" s="100" t="s">
        <v>829</v>
      </c>
      <c r="B45" t="e">
        <v>#N/A</v>
      </c>
    </row>
    <row r="46" spans="1:2">
      <c r="A46" s="100" t="s">
        <v>15</v>
      </c>
      <c r="B46" t="s">
        <v>15</v>
      </c>
    </row>
    <row r="47" spans="1:2">
      <c r="A47" s="100" t="s">
        <v>830</v>
      </c>
      <c r="B47" t="e">
        <v>#N/A</v>
      </c>
    </row>
    <row r="48" spans="1:2">
      <c r="A48" s="100" t="s">
        <v>831</v>
      </c>
      <c r="B48" t="e">
        <v>#N/A</v>
      </c>
    </row>
    <row r="49" spans="1:2">
      <c r="A49" s="100" t="s">
        <v>832</v>
      </c>
      <c r="B49" t="e">
        <v>#N/A</v>
      </c>
    </row>
    <row r="50" spans="1:2">
      <c r="A50" s="100" t="s">
        <v>833</v>
      </c>
      <c r="B50" t="e">
        <v>#N/A</v>
      </c>
    </row>
    <row r="51" spans="1:2">
      <c r="A51" s="100" t="s">
        <v>834</v>
      </c>
      <c r="B51" t="e">
        <v>#N/A</v>
      </c>
    </row>
    <row r="52" spans="1:2">
      <c r="A52" s="100" t="s">
        <v>835</v>
      </c>
      <c r="B52" t="e">
        <v>#N/A</v>
      </c>
    </row>
    <row r="53" spans="1:2">
      <c r="A53" s="100" t="s">
        <v>836</v>
      </c>
      <c r="B53" t="e">
        <v>#N/A</v>
      </c>
    </row>
    <row r="54" spans="1:2">
      <c r="A54" s="100" t="s">
        <v>837</v>
      </c>
      <c r="B54" t="e">
        <v>#N/A</v>
      </c>
    </row>
    <row r="55" spans="1:2">
      <c r="A55" s="100" t="s">
        <v>838</v>
      </c>
      <c r="B55" t="e">
        <v>#N/A</v>
      </c>
    </row>
    <row r="56" spans="1:2">
      <c r="A56" s="100" t="s">
        <v>839</v>
      </c>
      <c r="B56" t="e">
        <v>#N/A</v>
      </c>
    </row>
    <row r="57" spans="1:2">
      <c r="A57" s="100" t="s">
        <v>840</v>
      </c>
      <c r="B57" t="e">
        <v>#N/A</v>
      </c>
    </row>
    <row r="58" spans="1:2">
      <c r="A58" s="100" t="s">
        <v>841</v>
      </c>
      <c r="B58" t="e">
        <v>#N/A</v>
      </c>
    </row>
    <row r="59" spans="1:2">
      <c r="A59" s="100" t="s">
        <v>842</v>
      </c>
      <c r="B59" t="e">
        <v>#N/A</v>
      </c>
    </row>
    <row r="60" spans="1:2">
      <c r="A60" s="100" t="s">
        <v>67</v>
      </c>
      <c r="B60" t="s">
        <v>67</v>
      </c>
    </row>
    <row r="61" spans="1:2">
      <c r="A61" s="100" t="s">
        <v>843</v>
      </c>
      <c r="B61" t="e">
        <v>#N/A</v>
      </c>
    </row>
    <row r="62" spans="1:2">
      <c r="A62" s="100" t="s">
        <v>844</v>
      </c>
      <c r="B62" t="e">
        <v>#N/A</v>
      </c>
    </row>
    <row r="63" spans="1:2">
      <c r="A63" s="100" t="s">
        <v>845</v>
      </c>
      <c r="B63" t="e">
        <v>#N/A</v>
      </c>
    </row>
    <row r="64" spans="1:2">
      <c r="A64" s="100" t="s">
        <v>846</v>
      </c>
      <c r="B64" t="e">
        <v>#N/A</v>
      </c>
    </row>
    <row r="65" spans="1:2">
      <c r="A65" s="100" t="s">
        <v>847</v>
      </c>
      <c r="B65" t="e">
        <v>#N/A</v>
      </c>
    </row>
    <row r="66" spans="1:2">
      <c r="A66" s="100" t="s">
        <v>848</v>
      </c>
      <c r="B66" t="e">
        <v>#N/A</v>
      </c>
    </row>
    <row r="67" spans="1:2">
      <c r="A67" s="100" t="s">
        <v>849</v>
      </c>
      <c r="B67" t="e">
        <v>#N/A</v>
      </c>
    </row>
    <row r="68" spans="1:2">
      <c r="A68" s="100" t="s">
        <v>850</v>
      </c>
      <c r="B68" t="e">
        <v>#N/A</v>
      </c>
    </row>
    <row r="69" spans="1:2">
      <c r="A69" s="100" t="s">
        <v>851</v>
      </c>
      <c r="B69" t="e">
        <v>#N/A</v>
      </c>
    </row>
    <row r="70" spans="1:2">
      <c r="A70" s="100" t="s">
        <v>852</v>
      </c>
      <c r="B70" t="e">
        <v>#N/A</v>
      </c>
    </row>
    <row r="71" spans="1:2">
      <c r="A71" s="100" t="s">
        <v>853</v>
      </c>
      <c r="B71" t="e">
        <v>#N/A</v>
      </c>
    </row>
    <row r="72" spans="1:2">
      <c r="A72" s="100" t="s">
        <v>293</v>
      </c>
      <c r="B72" t="s">
        <v>293</v>
      </c>
    </row>
    <row r="73" spans="1:2">
      <c r="A73" s="100" t="s">
        <v>854</v>
      </c>
      <c r="B73" t="e">
        <v>#N/A</v>
      </c>
    </row>
    <row r="74" spans="1:2">
      <c r="A74" s="100" t="s">
        <v>855</v>
      </c>
      <c r="B74" t="e">
        <v>#N/A</v>
      </c>
    </row>
    <row r="75" spans="1:2">
      <c r="A75" s="100" t="s">
        <v>334</v>
      </c>
      <c r="B75" t="s">
        <v>334</v>
      </c>
    </row>
    <row r="76" spans="1:2">
      <c r="A76" s="100" t="s">
        <v>856</v>
      </c>
      <c r="B76" t="e">
        <v>#N/A</v>
      </c>
    </row>
    <row r="77" spans="1:2">
      <c r="A77" s="100" t="s">
        <v>857</v>
      </c>
      <c r="B77" t="e">
        <v>#N/A</v>
      </c>
    </row>
    <row r="78" spans="1:2">
      <c r="A78" s="100" t="s">
        <v>858</v>
      </c>
      <c r="B78" t="e">
        <v>#N/A</v>
      </c>
    </row>
    <row r="79" spans="1:2">
      <c r="A79" s="100" t="s">
        <v>859</v>
      </c>
      <c r="B79" t="e">
        <v>#N/A</v>
      </c>
    </row>
    <row r="80" spans="1:2">
      <c r="A80" s="100" t="s">
        <v>860</v>
      </c>
      <c r="B80" t="e">
        <v>#N/A</v>
      </c>
    </row>
    <row r="81" spans="1:2">
      <c r="A81" s="100" t="s">
        <v>861</v>
      </c>
      <c r="B81" t="e">
        <v>#N/A</v>
      </c>
    </row>
    <row r="82" spans="1:2">
      <c r="A82" s="100" t="s">
        <v>862</v>
      </c>
      <c r="B82" t="e">
        <v>#N/A</v>
      </c>
    </row>
    <row r="83" spans="1:2">
      <c r="A83" s="100" t="s">
        <v>863</v>
      </c>
      <c r="B83" t="e">
        <v>#N/A</v>
      </c>
    </row>
    <row r="84" spans="1:2">
      <c r="A84" s="100" t="s">
        <v>571</v>
      </c>
      <c r="B84" t="s">
        <v>571</v>
      </c>
    </row>
    <row r="85" spans="1:2">
      <c r="A85" s="100" t="s">
        <v>864</v>
      </c>
      <c r="B85" t="e">
        <v>#N/A</v>
      </c>
    </row>
    <row r="86" spans="1:2">
      <c r="A86" s="100" t="s">
        <v>865</v>
      </c>
      <c r="B86" t="e">
        <v>#N/A</v>
      </c>
    </row>
    <row r="87" spans="1:2">
      <c r="A87" s="100" t="s">
        <v>866</v>
      </c>
      <c r="B87" t="e">
        <v>#N/A</v>
      </c>
    </row>
    <row r="88" spans="1:2">
      <c r="A88" s="101" t="s">
        <v>867</v>
      </c>
      <c r="B88" t="e">
        <v>#N/A</v>
      </c>
    </row>
    <row r="89" spans="1:2">
      <c r="A89" s="100" t="s">
        <v>868</v>
      </c>
      <c r="B89" t="e">
        <v>#N/A</v>
      </c>
    </row>
    <row r="90" spans="1:2">
      <c r="A90" s="100" t="s">
        <v>869</v>
      </c>
      <c r="B90" t="e">
        <v>#N/A</v>
      </c>
    </row>
    <row r="91" spans="1:2">
      <c r="A91" s="100" t="s">
        <v>870</v>
      </c>
      <c r="B91" t="e">
        <v>#N/A</v>
      </c>
    </row>
    <row r="92" spans="1:2">
      <c r="A92" s="100" t="s">
        <v>871</v>
      </c>
      <c r="B92" t="e">
        <v>#N/A</v>
      </c>
    </row>
    <row r="93" spans="1:2">
      <c r="A93" s="100" t="s">
        <v>872</v>
      </c>
      <c r="B93" t="e">
        <v>#N/A</v>
      </c>
    </row>
    <row r="94" spans="1:2">
      <c r="A94" s="100" t="s">
        <v>873</v>
      </c>
      <c r="B94" t="e">
        <v>#N/A</v>
      </c>
    </row>
    <row r="95" spans="1:2">
      <c r="A95" s="100" t="s">
        <v>874</v>
      </c>
      <c r="B95" t="e">
        <v>#N/A</v>
      </c>
    </row>
    <row r="96" spans="1:2">
      <c r="A96" s="100" t="s">
        <v>369</v>
      </c>
      <c r="B96" t="s">
        <v>369</v>
      </c>
    </row>
    <row r="97" spans="1:2">
      <c r="A97" s="100" t="s">
        <v>308</v>
      </c>
      <c r="B97" t="s">
        <v>308</v>
      </c>
    </row>
    <row r="98" spans="1:2">
      <c r="A98" s="100" t="s">
        <v>875</v>
      </c>
      <c r="B98" t="e">
        <v>#N/A</v>
      </c>
    </row>
    <row r="99" spans="1:2">
      <c r="A99" s="100" t="s">
        <v>188</v>
      </c>
      <c r="B99" t="s">
        <v>188</v>
      </c>
    </row>
    <row r="100" spans="1:2">
      <c r="A100" s="100" t="s">
        <v>876</v>
      </c>
      <c r="B100" t="e">
        <v>#N/A</v>
      </c>
    </row>
    <row r="101" spans="1:2">
      <c r="A101" s="100" t="s">
        <v>877</v>
      </c>
      <c r="B101" t="e">
        <v>#N/A</v>
      </c>
    </row>
    <row r="102" spans="1:2">
      <c r="A102" s="100" t="s">
        <v>878</v>
      </c>
      <c r="B102" t="e">
        <v>#N/A</v>
      </c>
    </row>
    <row r="103" spans="1:2">
      <c r="A103" s="100" t="s">
        <v>879</v>
      </c>
      <c r="B103" t="e">
        <v>#N/A</v>
      </c>
    </row>
    <row r="104" spans="1:2">
      <c r="A104" s="100" t="s">
        <v>183</v>
      </c>
      <c r="B104" t="s">
        <v>183</v>
      </c>
    </row>
    <row r="105" spans="1:2">
      <c r="A105" s="100" t="s">
        <v>880</v>
      </c>
      <c r="B105" t="e">
        <v>#N/A</v>
      </c>
    </row>
    <row r="106" spans="1:2">
      <c r="A106" s="100" t="s">
        <v>881</v>
      </c>
      <c r="B106" t="e">
        <v>#N/A</v>
      </c>
    </row>
    <row r="107" spans="1:2">
      <c r="A107" s="100" t="s">
        <v>882</v>
      </c>
      <c r="B107" t="e">
        <v>#N/A</v>
      </c>
    </row>
    <row r="108" spans="1:2">
      <c r="A108" s="100" t="s">
        <v>883</v>
      </c>
      <c r="B108" t="e">
        <v>#N/A</v>
      </c>
    </row>
    <row r="109" spans="1:2">
      <c r="A109" s="100" t="s">
        <v>884</v>
      </c>
      <c r="B109" t="e">
        <v>#N/A</v>
      </c>
    </row>
    <row r="110" spans="1:2">
      <c r="A110" s="100" t="s">
        <v>885</v>
      </c>
      <c r="B110" t="e">
        <v>#N/A</v>
      </c>
    </row>
    <row r="111" spans="1:2">
      <c r="A111" s="100" t="s">
        <v>886</v>
      </c>
      <c r="B111" t="e">
        <v>#N/A</v>
      </c>
    </row>
    <row r="112" spans="1:2">
      <c r="A112" s="100" t="s">
        <v>887</v>
      </c>
      <c r="B112" t="e">
        <v>#N/A</v>
      </c>
    </row>
    <row r="113" spans="1:2">
      <c r="A113" s="100" t="s">
        <v>888</v>
      </c>
      <c r="B113" t="e">
        <v>#N/A</v>
      </c>
    </row>
    <row r="114" spans="1:2">
      <c r="A114" s="100" t="s">
        <v>889</v>
      </c>
      <c r="B114" t="e">
        <v>#N/A</v>
      </c>
    </row>
    <row r="115" spans="1:2">
      <c r="A115" s="100" t="s">
        <v>890</v>
      </c>
      <c r="B115" t="e">
        <v>#N/A</v>
      </c>
    </row>
    <row r="116" spans="1:2">
      <c r="A116" s="100" t="s">
        <v>891</v>
      </c>
      <c r="B116" t="e">
        <v>#N/A</v>
      </c>
    </row>
    <row r="117" spans="1:2">
      <c r="A117" s="100" t="s">
        <v>892</v>
      </c>
      <c r="B117" t="e">
        <v>#N/A</v>
      </c>
    </row>
    <row r="118" spans="1:2">
      <c r="A118" s="100" t="s">
        <v>893</v>
      </c>
      <c r="B118" t="e">
        <v>#N/A</v>
      </c>
    </row>
    <row r="119" spans="1:2">
      <c r="A119" s="100" t="s">
        <v>894</v>
      </c>
      <c r="B119" t="e">
        <v>#N/A</v>
      </c>
    </row>
    <row r="120" spans="1:2">
      <c r="A120" s="100" t="s">
        <v>895</v>
      </c>
      <c r="B120" t="e">
        <v>#N/A</v>
      </c>
    </row>
    <row r="121" spans="1:2">
      <c r="A121" s="100" t="s">
        <v>277</v>
      </c>
      <c r="B121" t="s">
        <v>277</v>
      </c>
    </row>
    <row r="122" spans="1:2">
      <c r="A122" s="100" t="s">
        <v>896</v>
      </c>
      <c r="B122" t="e">
        <v>#N/A</v>
      </c>
    </row>
    <row r="123" spans="1:2">
      <c r="A123" s="100" t="s">
        <v>897</v>
      </c>
      <c r="B123" t="e">
        <v>#N/A</v>
      </c>
    </row>
    <row r="124" spans="1:2">
      <c r="A124" s="100" t="s">
        <v>898</v>
      </c>
      <c r="B124" t="e">
        <v>#N/A</v>
      </c>
    </row>
    <row r="125" spans="1:2">
      <c r="A125" s="100" t="s">
        <v>899</v>
      </c>
      <c r="B125" t="e">
        <v>#N/A</v>
      </c>
    </row>
    <row r="126" spans="1:2">
      <c r="A126" s="100" t="s">
        <v>900</v>
      </c>
      <c r="B126" t="e">
        <v>#N/A</v>
      </c>
    </row>
    <row r="127" spans="1:2">
      <c r="A127" s="100" t="s">
        <v>901</v>
      </c>
      <c r="B127" t="e">
        <v>#N/A</v>
      </c>
    </row>
    <row r="128" spans="1:2">
      <c r="A128" s="100" t="s">
        <v>902</v>
      </c>
      <c r="B128" t="e">
        <v>#N/A</v>
      </c>
    </row>
    <row r="129" spans="1:2">
      <c r="A129" s="100" t="s">
        <v>903</v>
      </c>
      <c r="B129" t="e">
        <v>#N/A</v>
      </c>
    </row>
    <row r="130" spans="1:2">
      <c r="A130" s="100" t="s">
        <v>904</v>
      </c>
      <c r="B130" t="e">
        <v>#N/A</v>
      </c>
    </row>
    <row r="131" spans="1:2">
      <c r="A131" s="100" t="s">
        <v>905</v>
      </c>
      <c r="B131" t="e">
        <v>#N/A</v>
      </c>
    </row>
    <row r="132" spans="1:2">
      <c r="A132" s="100" t="s">
        <v>906</v>
      </c>
      <c r="B132" t="e">
        <v>#N/A</v>
      </c>
    </row>
    <row r="133" spans="1:2">
      <c r="A133" s="100" t="s">
        <v>907</v>
      </c>
      <c r="B133" t="e">
        <v>#N/A</v>
      </c>
    </row>
    <row r="134" spans="1:2">
      <c r="A134" s="100" t="s">
        <v>908</v>
      </c>
      <c r="B134" t="e">
        <v>#N/A</v>
      </c>
    </row>
    <row r="135" spans="1:2">
      <c r="A135" s="100" t="s">
        <v>909</v>
      </c>
      <c r="B135" t="e">
        <v>#N/A</v>
      </c>
    </row>
    <row r="136" spans="1:2">
      <c r="A136" s="100" t="s">
        <v>910</v>
      </c>
      <c r="B136" t="e">
        <v>#N/A</v>
      </c>
    </row>
    <row r="137" spans="1:2">
      <c r="A137" s="100" t="s">
        <v>911</v>
      </c>
      <c r="B137" t="e">
        <v>#N/A</v>
      </c>
    </row>
    <row r="138" spans="1:2">
      <c r="A138" s="100" t="s">
        <v>912</v>
      </c>
      <c r="B138" t="e">
        <v>#N/A</v>
      </c>
    </row>
    <row r="139" spans="1:2">
      <c r="A139" s="100" t="s">
        <v>913</v>
      </c>
      <c r="B139" t="e">
        <v>#N/A</v>
      </c>
    </row>
    <row r="140" spans="1:2">
      <c r="A140" s="100" t="s">
        <v>914</v>
      </c>
      <c r="B140" t="e">
        <v>#N/A</v>
      </c>
    </row>
    <row r="141" spans="1:2">
      <c r="A141" s="100" t="s">
        <v>915</v>
      </c>
      <c r="B141" t="e">
        <v>#N/A</v>
      </c>
    </row>
    <row r="142" spans="1:2">
      <c r="A142" s="100" t="s">
        <v>916</v>
      </c>
      <c r="B142" t="e">
        <v>#N/A</v>
      </c>
    </row>
    <row r="143" spans="1:2">
      <c r="A143" s="100" t="s">
        <v>917</v>
      </c>
      <c r="B143" t="e">
        <v>#N/A</v>
      </c>
    </row>
    <row r="144" spans="1:2">
      <c r="A144" s="100" t="s">
        <v>517</v>
      </c>
      <c r="B144" t="s">
        <v>517</v>
      </c>
    </row>
    <row r="145" spans="1:2">
      <c r="A145" s="100" t="s">
        <v>918</v>
      </c>
      <c r="B145" t="e">
        <v>#N/A</v>
      </c>
    </row>
    <row r="146" spans="1:2">
      <c r="A146" s="100" t="s">
        <v>919</v>
      </c>
      <c r="B146" t="e">
        <v>#N/A</v>
      </c>
    </row>
    <row r="147" spans="1:2">
      <c r="A147" s="100" t="s">
        <v>920</v>
      </c>
      <c r="B147" t="e">
        <v>#N/A</v>
      </c>
    </row>
    <row r="148" spans="1:2">
      <c r="A148" s="100" t="s">
        <v>921</v>
      </c>
      <c r="B148" t="e">
        <v>#N/A</v>
      </c>
    </row>
    <row r="149" spans="1:2">
      <c r="A149" s="100" t="s">
        <v>922</v>
      </c>
      <c r="B149" t="e">
        <v>#N/A</v>
      </c>
    </row>
    <row r="150" spans="1:2">
      <c r="A150" s="100" t="s">
        <v>454</v>
      </c>
      <c r="B150" t="s">
        <v>454</v>
      </c>
    </row>
    <row r="151" spans="1:2">
      <c r="A151" s="100" t="s">
        <v>923</v>
      </c>
      <c r="B151" t="e">
        <v>#N/A</v>
      </c>
    </row>
    <row r="152" spans="1:2">
      <c r="A152" s="100" t="s">
        <v>924</v>
      </c>
      <c r="B152" t="e">
        <v>#N/A</v>
      </c>
    </row>
    <row r="153" spans="1:2">
      <c r="A153" s="100" t="s">
        <v>925</v>
      </c>
      <c r="B153" t="e">
        <v>#N/A</v>
      </c>
    </row>
    <row r="154" spans="1:2">
      <c r="A154" s="100" t="s">
        <v>926</v>
      </c>
      <c r="B154" t="e">
        <v>#N/A</v>
      </c>
    </row>
    <row r="155" spans="1:2">
      <c r="A155" s="100" t="s">
        <v>927</v>
      </c>
      <c r="B155" t="e">
        <v>#N/A</v>
      </c>
    </row>
    <row r="156" spans="1:2">
      <c r="A156" s="100" t="s">
        <v>928</v>
      </c>
      <c r="B156" t="e">
        <v>#N/A</v>
      </c>
    </row>
    <row r="157" spans="1:2">
      <c r="A157" s="100" t="s">
        <v>929</v>
      </c>
      <c r="B157" t="e">
        <v>#N/A</v>
      </c>
    </row>
    <row r="158" spans="1:2">
      <c r="A158" s="100" t="s">
        <v>930</v>
      </c>
      <c r="B158" t="e">
        <v>#N/A</v>
      </c>
    </row>
    <row r="159" spans="1:2">
      <c r="A159" s="100" t="s">
        <v>931</v>
      </c>
      <c r="B159" t="e">
        <v>#N/A</v>
      </c>
    </row>
    <row r="160" spans="1:2">
      <c r="A160" s="100" t="s">
        <v>932</v>
      </c>
      <c r="B160" t="e">
        <v>#N/A</v>
      </c>
    </row>
    <row r="161" spans="1:2">
      <c r="A161" s="100" t="s">
        <v>933</v>
      </c>
      <c r="B161" t="e">
        <v>#N/A</v>
      </c>
    </row>
    <row r="162" spans="1:2">
      <c r="A162" s="100" t="s">
        <v>934</v>
      </c>
      <c r="B162" t="e">
        <v>#N/A</v>
      </c>
    </row>
    <row r="163" spans="1:2">
      <c r="A163" s="100" t="s">
        <v>931</v>
      </c>
      <c r="B163" t="e">
        <v>#N/A</v>
      </c>
    </row>
    <row r="164" spans="1:2">
      <c r="A164" s="100" t="s">
        <v>932</v>
      </c>
      <c r="B164" t="e">
        <v>#N/A</v>
      </c>
    </row>
    <row r="165" spans="1:2">
      <c r="A165" s="100" t="s">
        <v>869</v>
      </c>
      <c r="B165" t="e">
        <v>#N/A</v>
      </c>
    </row>
    <row r="166" spans="1:2">
      <c r="A166" s="100" t="s">
        <v>935</v>
      </c>
      <c r="B166" t="e">
        <v>#N/A</v>
      </c>
    </row>
    <row r="167" spans="1:2">
      <c r="A167" s="100" t="s">
        <v>936</v>
      </c>
      <c r="B167" t="e">
        <v>#N/A</v>
      </c>
    </row>
    <row r="168" spans="1:2">
      <c r="A168" s="100" t="s">
        <v>833</v>
      </c>
      <c r="B168" t="e">
        <v>#N/A</v>
      </c>
    </row>
    <row r="169" spans="1:2">
      <c r="A169" s="100" t="s">
        <v>937</v>
      </c>
      <c r="B169" t="e">
        <v>#N/A</v>
      </c>
    </row>
    <row r="170" spans="1:2">
      <c r="A170" s="100" t="s">
        <v>938</v>
      </c>
      <c r="B170" t="e">
        <v>#N/A</v>
      </c>
    </row>
    <row r="171" spans="1:2">
      <c r="A171" s="100" t="s">
        <v>939</v>
      </c>
      <c r="B171" t="e">
        <v>#N/A</v>
      </c>
    </row>
    <row r="172" spans="1:2">
      <c r="A172" s="100" t="s">
        <v>856</v>
      </c>
      <c r="B172" t="e">
        <v>#N/A</v>
      </c>
    </row>
    <row r="173" spans="1:2">
      <c r="A173" s="100" t="s">
        <v>940</v>
      </c>
      <c r="B173" t="e">
        <v>#N/A</v>
      </c>
    </row>
    <row r="174" spans="1:2">
      <c r="A174" s="100" t="s">
        <v>386</v>
      </c>
      <c r="B174" t="s">
        <v>386</v>
      </c>
    </row>
    <row r="175" spans="1:2">
      <c r="A175" s="100" t="s">
        <v>941</v>
      </c>
      <c r="B175" t="e">
        <v>#N/A</v>
      </c>
    </row>
    <row r="176" spans="1:2">
      <c r="A176" s="100" t="s">
        <v>942</v>
      </c>
      <c r="B176" t="e">
        <v>#N/A</v>
      </c>
    </row>
    <row r="177" spans="1:2">
      <c r="A177" s="100" t="s">
        <v>943</v>
      </c>
      <c r="B177" t="e">
        <v>#N/A</v>
      </c>
    </row>
    <row r="178" spans="1:2">
      <c r="A178" s="100" t="s">
        <v>944</v>
      </c>
      <c r="B178" t="e">
        <v>#N/A</v>
      </c>
    </row>
    <row r="179" spans="1:2">
      <c r="A179" s="100" t="s">
        <v>945</v>
      </c>
      <c r="B179" t="e">
        <v>#N/A</v>
      </c>
    </row>
    <row r="180" spans="1:2">
      <c r="A180" s="100" t="s">
        <v>946</v>
      </c>
      <c r="B180" t="e">
        <v>#N/A</v>
      </c>
    </row>
    <row r="181" spans="1:2">
      <c r="A181" s="100" t="s">
        <v>947</v>
      </c>
      <c r="B181" t="e">
        <v>#N/A</v>
      </c>
    </row>
    <row r="182" spans="1:2">
      <c r="A182" s="100" t="s">
        <v>948</v>
      </c>
      <c r="B182" t="e">
        <v>#N/A</v>
      </c>
    </row>
    <row r="183" spans="1:2">
      <c r="A183" s="100" t="s">
        <v>949</v>
      </c>
      <c r="B183" t="e">
        <v>#N/A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1"/>
  <sheetViews>
    <sheetView workbookViewId="0">
      <selection activeCell="F14" sqref="F13:F14"/>
    </sheetView>
  </sheetViews>
  <sheetFormatPr defaultRowHeight="15"/>
  <sheetData>
    <row r="1" spans="1:1">
      <c r="A1" s="15" t="s">
        <v>565</v>
      </c>
    </row>
    <row r="2" spans="1:1">
      <c r="A2" s="12" t="s">
        <v>15</v>
      </c>
    </row>
    <row r="3" spans="1:1">
      <c r="A3" s="31" t="s">
        <v>21</v>
      </c>
    </row>
    <row r="4" spans="1:1">
      <c r="A4" s="12" t="s">
        <v>27</v>
      </c>
    </row>
    <row r="5" spans="1:1">
      <c r="A5" s="15" t="s">
        <v>32</v>
      </c>
    </row>
    <row r="6" spans="1:1">
      <c r="A6" s="15" t="s">
        <v>39</v>
      </c>
    </row>
    <row r="7" spans="1:1">
      <c r="A7" s="15" t="s">
        <v>42</v>
      </c>
    </row>
    <row r="8" spans="1:1">
      <c r="A8" s="12" t="s">
        <v>46</v>
      </c>
    </row>
    <row r="9" spans="1:1">
      <c r="A9" s="12" t="s">
        <v>52</v>
      </c>
    </row>
    <row r="10" spans="1:1">
      <c r="A10" s="12" t="s">
        <v>57</v>
      </c>
    </row>
    <row r="11" spans="1:1">
      <c r="A11" s="12" t="s">
        <v>62</v>
      </c>
    </row>
    <row r="12" spans="1:1">
      <c r="A12" s="26" t="s">
        <v>67</v>
      </c>
    </row>
    <row r="13" spans="1:1">
      <c r="A13" s="15" t="s">
        <v>71</v>
      </c>
    </row>
    <row r="14" spans="1:1">
      <c r="A14" s="12">
        <v>60303</v>
      </c>
    </row>
    <row r="15" spans="1:1">
      <c r="A15" s="12" t="s">
        <v>79</v>
      </c>
    </row>
    <row r="16" spans="1:1">
      <c r="A16" s="12" t="s">
        <v>85</v>
      </c>
    </row>
    <row r="17" spans="1:1">
      <c r="A17" s="12" t="s">
        <v>92</v>
      </c>
    </row>
    <row r="18" spans="1:1">
      <c r="A18" s="12" t="s">
        <v>94</v>
      </c>
    </row>
    <row r="19" spans="1:1">
      <c r="A19" s="12" t="s">
        <v>99</v>
      </c>
    </row>
    <row r="20" spans="1:1">
      <c r="A20" s="12" t="s">
        <v>103</v>
      </c>
    </row>
    <row r="21" spans="1:1">
      <c r="A21" s="18">
        <v>59536</v>
      </c>
    </row>
    <row r="22" spans="1:1">
      <c r="A22" s="12" t="s">
        <v>112</v>
      </c>
    </row>
    <row r="23" spans="1:1">
      <c r="A23" s="18" t="s">
        <v>116</v>
      </c>
    </row>
    <row r="24" spans="1:1" ht="30">
      <c r="A24" s="18" t="s">
        <v>121</v>
      </c>
    </row>
    <row r="25" spans="1:1">
      <c r="A25" s="12" t="s">
        <v>127</v>
      </c>
    </row>
    <row r="26" spans="1:1">
      <c r="A26" s="12" t="s">
        <v>131</v>
      </c>
    </row>
    <row r="27" spans="1:1">
      <c r="A27" s="12" t="s">
        <v>138</v>
      </c>
    </row>
    <row r="28" spans="1:1">
      <c r="A28" s="12" t="s">
        <v>141</v>
      </c>
    </row>
    <row r="29" spans="1:1">
      <c r="A29" s="31" t="s">
        <v>146</v>
      </c>
    </row>
    <row r="30" spans="1:1">
      <c r="A30" s="12" t="s">
        <v>151</v>
      </c>
    </row>
    <row r="31" spans="1:1">
      <c r="A31" s="15" t="s">
        <v>155</v>
      </c>
    </row>
    <row r="32" spans="1:1">
      <c r="A32" s="15" t="s">
        <v>159</v>
      </c>
    </row>
    <row r="33" spans="1:1">
      <c r="A33" s="15" t="s">
        <v>164</v>
      </c>
    </row>
    <row r="34" spans="1:1">
      <c r="A34" s="12" t="s">
        <v>169</v>
      </c>
    </row>
    <row r="35" spans="1:1">
      <c r="A35" s="15" t="s">
        <v>174</v>
      </c>
    </row>
    <row r="36" spans="1:1">
      <c r="A36" s="12" t="s">
        <v>179</v>
      </c>
    </row>
    <row r="37" spans="1:1">
      <c r="A37" s="12" t="s">
        <v>183</v>
      </c>
    </row>
    <row r="38" spans="1:1">
      <c r="A38" s="12" t="s">
        <v>188</v>
      </c>
    </row>
    <row r="39" spans="1:1">
      <c r="A39" s="12" t="s">
        <v>192</v>
      </c>
    </row>
    <row r="40" spans="1:1">
      <c r="A40" s="12" t="s">
        <v>195</v>
      </c>
    </row>
    <row r="41" spans="1:1">
      <c r="A41" s="12" t="s">
        <v>199</v>
      </c>
    </row>
    <row r="42" spans="1:1">
      <c r="A42" s="12" t="s">
        <v>203</v>
      </c>
    </row>
    <row r="43" spans="1:1">
      <c r="A43" s="15" t="s">
        <v>208</v>
      </c>
    </row>
    <row r="44" spans="1:1">
      <c r="A44" s="12" t="s">
        <v>213</v>
      </c>
    </row>
    <row r="45" spans="1:1">
      <c r="A45" s="12" t="s">
        <v>217</v>
      </c>
    </row>
    <row r="46" spans="1:1">
      <c r="A46" s="12" t="s">
        <v>221</v>
      </c>
    </row>
    <row r="47" spans="1:1">
      <c r="A47" s="12" t="s">
        <v>67</v>
      </c>
    </row>
    <row r="48" spans="1:1">
      <c r="A48" s="12" t="s">
        <v>228</v>
      </c>
    </row>
    <row r="49" spans="1:1">
      <c r="A49" s="12" t="s">
        <v>232</v>
      </c>
    </row>
    <row r="50" spans="1:1">
      <c r="A50" s="12" t="s">
        <v>237</v>
      </c>
    </row>
    <row r="51" spans="1:1">
      <c r="A51" s="12" t="s">
        <v>242</v>
      </c>
    </row>
    <row r="52" spans="1:1">
      <c r="A52" s="12" t="s">
        <v>248</v>
      </c>
    </row>
    <row r="53" spans="1:1">
      <c r="A53" s="12" t="s">
        <v>253</v>
      </c>
    </row>
    <row r="54" spans="1:1">
      <c r="A54" s="12" t="s">
        <v>258</v>
      </c>
    </row>
    <row r="55" spans="1:1">
      <c r="A55" s="12">
        <v>66275</v>
      </c>
    </row>
    <row r="56" spans="1:1">
      <c r="A56" s="12" t="s">
        <v>265</v>
      </c>
    </row>
    <row r="57" spans="1:1">
      <c r="A57" s="12"/>
    </row>
    <row r="58" spans="1:1">
      <c r="A58" s="12" t="s">
        <v>269</v>
      </c>
    </row>
    <row r="59" spans="1:1">
      <c r="A59" s="12" t="s">
        <v>273</v>
      </c>
    </row>
    <row r="60" spans="1:1">
      <c r="A60" s="48" t="s">
        <v>277</v>
      </c>
    </row>
    <row r="61" spans="1:1">
      <c r="A61" s="48" t="s">
        <v>281</v>
      </c>
    </row>
    <row r="62" spans="1:1">
      <c r="A62" s="48" t="s">
        <v>286</v>
      </c>
    </row>
    <row r="63" spans="1:1">
      <c r="A63" s="48">
        <v>80038</v>
      </c>
    </row>
    <row r="64" spans="1:1">
      <c r="A64" s="12" t="s">
        <v>293</v>
      </c>
    </row>
    <row r="65" spans="1:1">
      <c r="A65" s="53" t="s">
        <v>298</v>
      </c>
    </row>
    <row r="66" spans="1:1">
      <c r="A66" s="48" t="s">
        <v>302</v>
      </c>
    </row>
    <row r="67" spans="1:1">
      <c r="A67" s="12" t="s">
        <v>308</v>
      </c>
    </row>
    <row r="68" spans="1:1">
      <c r="A68" s="12" t="s">
        <v>313</v>
      </c>
    </row>
    <row r="69" spans="1:1">
      <c r="A69" s="12" t="s">
        <v>317</v>
      </c>
    </row>
    <row r="70" spans="1:1">
      <c r="A70" s="48">
        <v>82677</v>
      </c>
    </row>
    <row r="71" spans="1:1">
      <c r="A71" s="48" t="s">
        <v>325</v>
      </c>
    </row>
    <row r="72" spans="1:1">
      <c r="A72" s="12" t="s">
        <v>329</v>
      </c>
    </row>
    <row r="73" spans="1:1">
      <c r="A73" s="12" t="s">
        <v>334</v>
      </c>
    </row>
    <row r="74" spans="1:1">
      <c r="A74" s="12" t="s">
        <v>337</v>
      </c>
    </row>
    <row r="75" spans="1:1">
      <c r="A75" s="48" t="s">
        <v>341</v>
      </c>
    </row>
    <row r="76" spans="1:1">
      <c r="A76" s="12" t="s">
        <v>345</v>
      </c>
    </row>
    <row r="77" spans="1:1">
      <c r="A77" s="54" t="s">
        <v>351</v>
      </c>
    </row>
    <row r="78" spans="1:1">
      <c r="A78" s="12"/>
    </row>
    <row r="79" spans="1:1">
      <c r="A79" s="48" t="s">
        <v>357</v>
      </c>
    </row>
    <row r="80" spans="1:1">
      <c r="A80" s="48">
        <v>60453</v>
      </c>
    </row>
    <row r="81" spans="1:1">
      <c r="A81" s="12" t="s">
        <v>365</v>
      </c>
    </row>
    <row r="82" spans="1:1">
      <c r="A82" s="12" t="s">
        <v>369</v>
      </c>
    </row>
    <row r="83" spans="1:1">
      <c r="A83" s="12" t="s">
        <v>374</v>
      </c>
    </row>
    <row r="84" spans="1:1">
      <c r="A84" s="12" t="s">
        <v>377</v>
      </c>
    </row>
    <row r="85" spans="1:1">
      <c r="A85" s="12" t="s">
        <v>383</v>
      </c>
    </row>
    <row r="86" spans="1:1">
      <c r="A86" s="12" t="s">
        <v>386</v>
      </c>
    </row>
    <row r="87" spans="1:1">
      <c r="A87" s="12" t="s">
        <v>390</v>
      </c>
    </row>
    <row r="88" spans="1:1">
      <c r="A88" s="12" t="s">
        <v>396</v>
      </c>
    </row>
    <row r="89" spans="1:1">
      <c r="A89" s="12" t="s">
        <v>399</v>
      </c>
    </row>
    <row r="90" spans="1:1">
      <c r="A90" s="12" t="s">
        <v>404</v>
      </c>
    </row>
    <row r="91" spans="1:1">
      <c r="A91" s="12" t="s">
        <v>408</v>
      </c>
    </row>
    <row r="92" spans="1:1">
      <c r="A92" s="12" t="s">
        <v>410</v>
      </c>
    </row>
    <row r="93" spans="1:1">
      <c r="A93" s="12" t="s">
        <v>414</v>
      </c>
    </row>
    <row r="94" spans="1:1">
      <c r="A94" s="12" t="s">
        <v>419</v>
      </c>
    </row>
    <row r="95" spans="1:1">
      <c r="A95" s="22" t="s">
        <v>423</v>
      </c>
    </row>
    <row r="96" spans="1:1">
      <c r="A96" s="12" t="s">
        <v>428</v>
      </c>
    </row>
    <row r="97" spans="1:1">
      <c r="A97" s="12" t="s">
        <v>432</v>
      </c>
    </row>
    <row r="98" spans="1:1">
      <c r="A98" s="12" t="s">
        <v>437</v>
      </c>
    </row>
    <row r="99" spans="1:1">
      <c r="A99" s="12" t="s">
        <v>442</v>
      </c>
    </row>
    <row r="100" spans="1:1">
      <c r="A100" s="12" t="s">
        <v>446</v>
      </c>
    </row>
    <row r="101" spans="1:1">
      <c r="A101" s="12" t="s">
        <v>450</v>
      </c>
    </row>
    <row r="102" spans="1:1">
      <c r="A102" s="12" t="s">
        <v>454</v>
      </c>
    </row>
    <row r="103" spans="1:1">
      <c r="A103" s="12" t="s">
        <v>460</v>
      </c>
    </row>
    <row r="104" spans="1:1">
      <c r="A104" s="12" t="s">
        <v>464</v>
      </c>
    </row>
    <row r="105" spans="1:1">
      <c r="A105" s="12" t="s">
        <v>469</v>
      </c>
    </row>
    <row r="106" spans="1:1">
      <c r="A106" s="12" t="s">
        <v>473</v>
      </c>
    </row>
    <row r="107" spans="1:1">
      <c r="A107" s="12" t="s">
        <v>478</v>
      </c>
    </row>
    <row r="108" spans="1:1">
      <c r="A108" s="12" t="s">
        <v>484</v>
      </c>
    </row>
    <row r="109" spans="1:1">
      <c r="A109" s="31" t="s">
        <v>489</v>
      </c>
    </row>
    <row r="110" spans="1:1">
      <c r="A110" s="12" t="s">
        <v>493</v>
      </c>
    </row>
    <row r="111" spans="1:1">
      <c r="A111" s="12" t="s">
        <v>496</v>
      </c>
    </row>
    <row r="112" spans="1:1">
      <c r="A112" s="12" t="s">
        <v>507</v>
      </c>
    </row>
    <row r="113" spans="1:1">
      <c r="A113" s="12" t="s">
        <v>512</v>
      </c>
    </row>
    <row r="114" spans="1:1">
      <c r="A114" s="12" t="s">
        <v>517</v>
      </c>
    </row>
    <row r="115" spans="1:1">
      <c r="A115" s="12" t="s">
        <v>520</v>
      </c>
    </row>
    <row r="116" spans="1:1">
      <c r="A116" s="12" t="s">
        <v>524</v>
      </c>
    </row>
    <row r="117" spans="1:1">
      <c r="A117" s="12" t="s">
        <v>528</v>
      </c>
    </row>
    <row r="118" spans="1:1">
      <c r="A118" s="12" t="s">
        <v>532</v>
      </c>
    </row>
    <row r="119" spans="1:1">
      <c r="A119" s="12" t="s">
        <v>537</v>
      </c>
    </row>
    <row r="120" spans="1:1">
      <c r="A120" s="12" t="s">
        <v>542</v>
      </c>
    </row>
    <row r="121" spans="1:1">
      <c r="A121" s="12" t="s">
        <v>546</v>
      </c>
    </row>
    <row r="122" spans="1:1">
      <c r="A122" s="12">
        <v>80400</v>
      </c>
    </row>
    <row r="123" spans="1:1">
      <c r="A123" s="12" t="s">
        <v>553</v>
      </c>
    </row>
    <row r="124" spans="1:1">
      <c r="A124" s="31" t="s">
        <v>567</v>
      </c>
    </row>
    <row r="125" spans="1:1">
      <c r="A125" s="31" t="s">
        <v>571</v>
      </c>
    </row>
    <row r="126" spans="1:1">
      <c r="A126" s="31" t="s">
        <v>576</v>
      </c>
    </row>
    <row r="127" spans="1:1">
      <c r="A127" s="31" t="s">
        <v>579</v>
      </c>
    </row>
    <row r="128" spans="1:1">
      <c r="A128" s="26" t="s">
        <v>583</v>
      </c>
    </row>
    <row r="129" spans="1:1">
      <c r="A129" s="31" t="s">
        <v>589</v>
      </c>
    </row>
    <row r="130" spans="1:1">
      <c r="A130" s="31" t="s">
        <v>228</v>
      </c>
    </row>
    <row r="131" spans="1:1">
      <c r="A131" s="31" t="s">
        <v>597</v>
      </c>
    </row>
    <row r="132" spans="1:1">
      <c r="A132" s="40" t="s">
        <v>601</v>
      </c>
    </row>
    <row r="133" spans="1:1">
      <c r="A133" s="31" t="s">
        <v>612</v>
      </c>
    </row>
    <row r="134" spans="1:1">
      <c r="A134" s="44" t="s">
        <v>608</v>
      </c>
    </row>
    <row r="135" spans="1:1">
      <c r="A135" s="31" t="s">
        <v>242</v>
      </c>
    </row>
    <row r="136" spans="1:1">
      <c r="A136" s="31" t="s">
        <v>619</v>
      </c>
    </row>
    <row r="137" spans="1:1">
      <c r="A137" s="31" t="s">
        <v>622</v>
      </c>
    </row>
    <row r="138" spans="1:1">
      <c r="A138" s="31" t="s">
        <v>627</v>
      </c>
    </row>
    <row r="139" spans="1:1">
      <c r="A139" s="31" t="s">
        <v>779</v>
      </c>
    </row>
    <row r="140" spans="1:1">
      <c r="A140" s="31" t="s">
        <v>783</v>
      </c>
    </row>
    <row r="141" spans="1:1">
      <c r="A141" s="31" t="s">
        <v>787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40" workbookViewId="0">
      <selection activeCell="D41" sqref="D41"/>
    </sheetView>
  </sheetViews>
  <sheetFormatPr defaultRowHeight="15"/>
  <cols>
    <col min="1" max="1" width="9.140625" style="102"/>
    <col min="2" max="2" width="9.140625" style="1"/>
    <col min="3" max="3" width="15" bestFit="1" customWidth="1"/>
    <col min="4" max="4" width="9.5703125" bestFit="1" customWidth="1"/>
    <col min="5" max="5" width="11.140625" bestFit="1" customWidth="1"/>
    <col min="6" max="6" width="6.28515625" style="1" customWidth="1"/>
    <col min="7" max="7" width="11.28515625" bestFit="1" customWidth="1"/>
    <col min="8" max="8" width="9.140625" style="1"/>
    <col min="9" max="9" width="20.42578125" customWidth="1"/>
    <col min="10" max="10" width="16.7109375" style="149" customWidth="1"/>
    <col min="11" max="11" width="7.5703125" style="1" customWidth="1"/>
    <col min="12" max="12" width="17.7109375" bestFit="1" customWidth="1"/>
    <col min="13" max="13" width="20.85546875" style="1" customWidth="1"/>
    <col min="14" max="14" width="25" style="23" customWidth="1"/>
    <col min="15" max="15" width="16.28515625" customWidth="1"/>
    <col min="16" max="16" width="23.7109375" style="143" customWidth="1"/>
  </cols>
  <sheetData>
    <row r="1" spans="1:17" ht="21">
      <c r="A1" s="183" t="s">
        <v>1059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17" ht="15.75">
      <c r="A2" s="141" t="s">
        <v>0</v>
      </c>
      <c r="B2" s="11" t="s">
        <v>434</v>
      </c>
      <c r="C2" s="142" t="s">
        <v>1</v>
      </c>
      <c r="D2" s="142" t="s">
        <v>8</v>
      </c>
      <c r="E2" s="142" t="s">
        <v>975</v>
      </c>
      <c r="F2" s="11" t="s">
        <v>594</v>
      </c>
      <c r="G2" s="142" t="s">
        <v>556</v>
      </c>
      <c r="H2" s="11" t="s">
        <v>557</v>
      </c>
      <c r="I2" s="142" t="s">
        <v>2</v>
      </c>
      <c r="J2" s="150" t="s">
        <v>3</v>
      </c>
      <c r="K2" s="11" t="s">
        <v>4</v>
      </c>
      <c r="L2" s="142" t="s">
        <v>5</v>
      </c>
      <c r="M2" s="11" t="s">
        <v>6</v>
      </c>
      <c r="N2" s="24" t="s">
        <v>14</v>
      </c>
      <c r="O2" s="142" t="s">
        <v>7</v>
      </c>
      <c r="P2" s="144" t="s">
        <v>37</v>
      </c>
      <c r="Q2" s="142" t="s">
        <v>562</v>
      </c>
    </row>
    <row r="3" spans="1:17" ht="30">
      <c r="A3" s="31">
        <v>1</v>
      </c>
      <c r="B3" s="13">
        <v>3</v>
      </c>
      <c r="C3" s="14" t="s">
        <v>20</v>
      </c>
      <c r="D3" s="14" t="s">
        <v>15</v>
      </c>
      <c r="E3" s="14" t="s">
        <v>642</v>
      </c>
      <c r="F3" s="13" t="s">
        <v>606</v>
      </c>
      <c r="G3" s="14">
        <v>1113105</v>
      </c>
      <c r="H3" s="13">
        <v>10</v>
      </c>
      <c r="I3" s="14" t="s">
        <v>16</v>
      </c>
      <c r="J3" s="147">
        <v>366294649831</v>
      </c>
      <c r="K3" s="13" t="s">
        <v>23</v>
      </c>
      <c r="L3" s="14" t="s">
        <v>18</v>
      </c>
      <c r="M3" s="13" t="s">
        <v>17</v>
      </c>
      <c r="N3" s="146" t="s">
        <v>19</v>
      </c>
      <c r="O3" s="14">
        <v>9743295191</v>
      </c>
      <c r="P3" s="145"/>
      <c r="Q3" s="14">
        <v>1443</v>
      </c>
    </row>
    <row r="4" spans="1:17" s="156" customFormat="1" ht="60">
      <c r="A4" s="135">
        <v>2</v>
      </c>
      <c r="B4" s="151">
        <v>11</v>
      </c>
      <c r="C4" s="152" t="s">
        <v>56</v>
      </c>
      <c r="D4" s="152" t="s">
        <v>57</v>
      </c>
      <c r="E4" s="152" t="s">
        <v>650</v>
      </c>
      <c r="F4" s="151" t="s">
        <v>606</v>
      </c>
      <c r="G4" s="152">
        <v>1113104</v>
      </c>
      <c r="H4" s="151">
        <v>2</v>
      </c>
      <c r="I4" s="152" t="s">
        <v>47</v>
      </c>
      <c r="J4" s="153">
        <v>331180282908</v>
      </c>
      <c r="K4" s="151" t="s">
        <v>23</v>
      </c>
      <c r="L4" s="152" t="s">
        <v>58</v>
      </c>
      <c r="M4" s="151" t="s">
        <v>59</v>
      </c>
      <c r="N4" s="154" t="s">
        <v>60</v>
      </c>
      <c r="O4" s="152">
        <v>8784978381</v>
      </c>
      <c r="P4" s="155" t="s">
        <v>502</v>
      </c>
      <c r="Q4" s="152">
        <v>318</v>
      </c>
    </row>
    <row r="5" spans="1:17" s="156" customFormat="1" ht="45">
      <c r="A5" s="135">
        <v>3</v>
      </c>
      <c r="B5" s="151">
        <v>12</v>
      </c>
      <c r="C5" s="152" t="s">
        <v>61</v>
      </c>
      <c r="D5" s="152" t="s">
        <v>62</v>
      </c>
      <c r="E5" s="152" t="s">
        <v>651</v>
      </c>
      <c r="F5" s="151" t="s">
        <v>606</v>
      </c>
      <c r="G5" s="152">
        <v>1113104</v>
      </c>
      <c r="H5" s="151">
        <v>2</v>
      </c>
      <c r="I5" s="152" t="s">
        <v>47</v>
      </c>
      <c r="J5" s="153">
        <v>482226675254</v>
      </c>
      <c r="K5" s="151" t="s">
        <v>23</v>
      </c>
      <c r="L5" s="152" t="s">
        <v>63</v>
      </c>
      <c r="M5" s="151" t="s">
        <v>64</v>
      </c>
      <c r="N5" s="154" t="s">
        <v>65</v>
      </c>
      <c r="O5" s="152">
        <v>8880017892</v>
      </c>
      <c r="P5" s="155" t="s">
        <v>503</v>
      </c>
      <c r="Q5" s="152">
        <v>225</v>
      </c>
    </row>
    <row r="6" spans="1:17" s="156" customFormat="1" ht="30">
      <c r="A6" s="135">
        <v>4</v>
      </c>
      <c r="B6" s="151">
        <v>13</v>
      </c>
      <c r="C6" s="152" t="s">
        <v>66</v>
      </c>
      <c r="D6" s="152" t="s">
        <v>67</v>
      </c>
      <c r="E6" s="152" t="s">
        <v>652</v>
      </c>
      <c r="F6" s="151" t="s">
        <v>606</v>
      </c>
      <c r="G6" s="152">
        <v>1113104</v>
      </c>
      <c r="H6" s="151">
        <v>2</v>
      </c>
      <c r="I6" s="152" t="s">
        <v>47</v>
      </c>
      <c r="J6" s="153">
        <v>525246299174</v>
      </c>
      <c r="K6" s="151" t="s">
        <v>23</v>
      </c>
      <c r="L6" s="152" t="s">
        <v>68</v>
      </c>
      <c r="M6" s="157">
        <v>220400557719</v>
      </c>
      <c r="N6" s="154" t="s">
        <v>69</v>
      </c>
      <c r="O6" s="152">
        <v>9740064117</v>
      </c>
      <c r="P6" s="155" t="s">
        <v>50</v>
      </c>
      <c r="Q6" s="152" t="e">
        <v>#N/A</v>
      </c>
    </row>
    <row r="7" spans="1:17">
      <c r="A7" s="31">
        <v>5</v>
      </c>
      <c r="B7" s="13">
        <v>18</v>
      </c>
      <c r="C7" s="14" t="s">
        <v>93</v>
      </c>
      <c r="D7" s="14" t="s">
        <v>92</v>
      </c>
      <c r="E7" s="14" t="s">
        <v>656</v>
      </c>
      <c r="F7" s="13" t="s">
        <v>606</v>
      </c>
      <c r="G7" s="14">
        <v>1113104</v>
      </c>
      <c r="H7" s="13">
        <v>3</v>
      </c>
      <c r="I7" s="14" t="s">
        <v>47</v>
      </c>
      <c r="J7" s="147">
        <v>220846980275</v>
      </c>
      <c r="K7" s="13" t="s">
        <v>23</v>
      </c>
      <c r="L7" s="14" t="s">
        <v>91</v>
      </c>
      <c r="M7" s="13" t="s">
        <v>89</v>
      </c>
      <c r="N7" s="146" t="s">
        <v>88</v>
      </c>
      <c r="O7" s="14">
        <v>819787746</v>
      </c>
      <c r="P7" s="145"/>
      <c r="Q7" s="14" t="e">
        <v>#N/A</v>
      </c>
    </row>
    <row r="8" spans="1:17" ht="30">
      <c r="A8" s="31">
        <v>6</v>
      </c>
      <c r="B8" s="13">
        <v>23</v>
      </c>
      <c r="C8" s="14" t="s">
        <v>559</v>
      </c>
      <c r="D8" s="14" t="s">
        <v>112</v>
      </c>
      <c r="E8" s="14" t="s">
        <v>660</v>
      </c>
      <c r="F8" s="13" t="s">
        <v>606</v>
      </c>
      <c r="G8" s="14">
        <v>1113104</v>
      </c>
      <c r="H8" s="13">
        <v>3</v>
      </c>
      <c r="I8" s="14" t="s">
        <v>47</v>
      </c>
      <c r="J8" s="147">
        <v>898002513573</v>
      </c>
      <c r="K8" s="13" t="s">
        <v>23</v>
      </c>
      <c r="L8" s="14" t="s">
        <v>115</v>
      </c>
      <c r="M8" s="148">
        <v>220400440397</v>
      </c>
      <c r="N8" s="146" t="s">
        <v>114</v>
      </c>
      <c r="O8" s="14">
        <v>9686314012</v>
      </c>
      <c r="P8" s="145" t="s">
        <v>113</v>
      </c>
      <c r="Q8" s="14" t="e">
        <v>#N/A</v>
      </c>
    </row>
    <row r="9" spans="1:17" ht="30">
      <c r="A9" s="31">
        <v>7</v>
      </c>
      <c r="B9" s="13">
        <v>25</v>
      </c>
      <c r="C9" s="14" t="s">
        <v>117</v>
      </c>
      <c r="D9" s="14" t="s">
        <v>993</v>
      </c>
      <c r="E9" s="14" t="s">
        <v>994</v>
      </c>
      <c r="F9" s="13" t="s">
        <v>606</v>
      </c>
      <c r="G9" s="14">
        <v>1113104</v>
      </c>
      <c r="H9" s="13"/>
      <c r="I9" s="14" t="s">
        <v>118</v>
      </c>
      <c r="J9" s="147">
        <v>261414417473</v>
      </c>
      <c r="K9" s="13" t="s">
        <v>23</v>
      </c>
      <c r="L9" s="14" t="s">
        <v>119</v>
      </c>
      <c r="M9" s="148">
        <v>220400311623</v>
      </c>
      <c r="N9" s="146" t="s">
        <v>120</v>
      </c>
      <c r="O9" s="14">
        <v>9964588204</v>
      </c>
      <c r="P9" s="145"/>
      <c r="Q9" s="14">
        <v>476</v>
      </c>
    </row>
    <row r="10" spans="1:17" ht="30">
      <c r="A10" s="31">
        <v>8</v>
      </c>
      <c r="B10" s="13">
        <v>28</v>
      </c>
      <c r="C10" s="14" t="s">
        <v>137</v>
      </c>
      <c r="D10" s="14" t="s">
        <v>138</v>
      </c>
      <c r="E10" s="14" t="s">
        <v>665</v>
      </c>
      <c r="F10" s="13" t="s">
        <v>606</v>
      </c>
      <c r="G10" s="14">
        <v>1113102</v>
      </c>
      <c r="H10" s="13">
        <v>15</v>
      </c>
      <c r="I10" s="14" t="s">
        <v>95</v>
      </c>
      <c r="J10" s="147">
        <v>782886380584</v>
      </c>
      <c r="K10" s="13" t="s">
        <v>23</v>
      </c>
      <c r="L10" s="14" t="s">
        <v>139</v>
      </c>
      <c r="M10" s="148">
        <v>220400260563</v>
      </c>
      <c r="N10" s="146" t="s">
        <v>140</v>
      </c>
      <c r="O10" s="14">
        <v>9611222178</v>
      </c>
      <c r="P10" s="145" t="s">
        <v>995</v>
      </c>
      <c r="Q10" s="14">
        <v>541</v>
      </c>
    </row>
    <row r="11" spans="1:17" s="156" customFormat="1" ht="30">
      <c r="A11" s="135">
        <v>9</v>
      </c>
      <c r="B11" s="151">
        <v>38</v>
      </c>
      <c r="C11" s="152" t="s">
        <v>182</v>
      </c>
      <c r="D11" s="152" t="s">
        <v>183</v>
      </c>
      <c r="E11" s="152" t="s">
        <v>674</v>
      </c>
      <c r="F11" s="151" t="s">
        <v>606</v>
      </c>
      <c r="G11" s="152"/>
      <c r="H11" s="151"/>
      <c r="I11" s="152" t="s">
        <v>33</v>
      </c>
      <c r="J11" s="153">
        <v>977017363394</v>
      </c>
      <c r="K11" s="151" t="s">
        <v>23</v>
      </c>
      <c r="L11" s="152" t="s">
        <v>186</v>
      </c>
      <c r="M11" s="151" t="s">
        <v>184</v>
      </c>
      <c r="N11" s="154" t="s">
        <v>185</v>
      </c>
      <c r="O11" s="152">
        <v>8884747086</v>
      </c>
      <c r="P11" s="155"/>
      <c r="Q11" s="152" t="e">
        <v>#N/A</v>
      </c>
    </row>
    <row r="12" spans="1:17" s="156" customFormat="1" ht="30">
      <c r="A12" s="135">
        <v>10</v>
      </c>
      <c r="B12" s="151">
        <v>39</v>
      </c>
      <c r="C12" s="152" t="s">
        <v>187</v>
      </c>
      <c r="D12" s="152" t="s">
        <v>188</v>
      </c>
      <c r="E12" s="152" t="s">
        <v>675</v>
      </c>
      <c r="F12" s="151" t="s">
        <v>606</v>
      </c>
      <c r="G12" s="152"/>
      <c r="H12" s="151"/>
      <c r="I12" s="152" t="s">
        <v>47</v>
      </c>
      <c r="J12" s="153">
        <v>550017912379</v>
      </c>
      <c r="K12" s="151" t="s">
        <v>23</v>
      </c>
      <c r="L12" s="152" t="s">
        <v>189</v>
      </c>
      <c r="M12" s="157">
        <v>220400260603</v>
      </c>
      <c r="N12" s="154" t="s">
        <v>190</v>
      </c>
      <c r="O12" s="152">
        <v>7975089463</v>
      </c>
      <c r="P12" s="155"/>
      <c r="Q12" s="152" t="e">
        <v>#N/A</v>
      </c>
    </row>
    <row r="13" spans="1:17" ht="30">
      <c r="A13" s="31">
        <v>11</v>
      </c>
      <c r="B13" s="13">
        <v>40</v>
      </c>
      <c r="C13" s="14" t="s">
        <v>191</v>
      </c>
      <c r="D13" s="14" t="s">
        <v>192</v>
      </c>
      <c r="E13" s="14" t="s">
        <v>676</v>
      </c>
      <c r="F13" s="13" t="s">
        <v>606</v>
      </c>
      <c r="G13" s="14">
        <v>1113104</v>
      </c>
      <c r="H13" s="13">
        <v>5</v>
      </c>
      <c r="I13" s="14" t="s">
        <v>47</v>
      </c>
      <c r="J13" s="147">
        <v>584333732755</v>
      </c>
      <c r="K13" s="13" t="s">
        <v>23</v>
      </c>
      <c r="L13" s="14" t="s">
        <v>194</v>
      </c>
      <c r="M13" s="148">
        <v>220400440352</v>
      </c>
      <c r="N13" s="146" t="s">
        <v>193</v>
      </c>
      <c r="O13" s="14">
        <v>9740994106</v>
      </c>
      <c r="P13" s="145"/>
      <c r="Q13" s="14">
        <v>633</v>
      </c>
    </row>
    <row r="14" spans="1:17" ht="30">
      <c r="A14" s="31">
        <v>12</v>
      </c>
      <c r="B14" s="13">
        <v>45</v>
      </c>
      <c r="C14" s="14" t="s">
        <v>212</v>
      </c>
      <c r="D14" s="14" t="s">
        <v>213</v>
      </c>
      <c r="E14" s="14" t="s">
        <v>681</v>
      </c>
      <c r="F14" s="13" t="s">
        <v>606</v>
      </c>
      <c r="G14" s="14">
        <v>1113104</v>
      </c>
      <c r="H14" s="13">
        <v>12</v>
      </c>
      <c r="I14" s="14" t="s">
        <v>433</v>
      </c>
      <c r="J14" s="147">
        <v>931988986306</v>
      </c>
      <c r="K14" s="13" t="s">
        <v>23</v>
      </c>
      <c r="L14" s="14" t="s">
        <v>214</v>
      </c>
      <c r="M14" s="13" t="s">
        <v>215</v>
      </c>
      <c r="N14" s="146" t="s">
        <v>216</v>
      </c>
      <c r="O14" s="14">
        <v>7204009004</v>
      </c>
      <c r="P14" s="145"/>
      <c r="Q14" s="14">
        <v>480</v>
      </c>
    </row>
    <row r="15" spans="1:17" s="156" customFormat="1" ht="30">
      <c r="A15" s="135">
        <v>13</v>
      </c>
      <c r="B15" s="151">
        <v>46</v>
      </c>
      <c r="C15" s="152" t="s">
        <v>158</v>
      </c>
      <c r="D15" s="152" t="s">
        <v>217</v>
      </c>
      <c r="E15" s="152" t="s">
        <v>682</v>
      </c>
      <c r="F15" s="151" t="s">
        <v>606</v>
      </c>
      <c r="G15" s="152"/>
      <c r="H15" s="151"/>
      <c r="I15" s="152" t="s">
        <v>47</v>
      </c>
      <c r="J15" s="153">
        <v>919623784950</v>
      </c>
      <c r="K15" s="151" t="s">
        <v>23</v>
      </c>
      <c r="L15" s="152" t="s">
        <v>218</v>
      </c>
      <c r="M15" s="157">
        <v>220400440341</v>
      </c>
      <c r="N15" s="154" t="s">
        <v>219</v>
      </c>
      <c r="O15" s="152">
        <v>9164365430</v>
      </c>
      <c r="P15" s="155" t="s">
        <v>136</v>
      </c>
      <c r="Q15" s="152">
        <v>449</v>
      </c>
    </row>
    <row r="16" spans="1:17" s="156" customFormat="1" ht="30">
      <c r="A16" s="135">
        <v>14</v>
      </c>
      <c r="B16" s="151">
        <v>48</v>
      </c>
      <c r="C16" s="152" t="s">
        <v>66</v>
      </c>
      <c r="D16" s="152" t="s">
        <v>67</v>
      </c>
      <c r="E16" s="152" t="s">
        <v>652</v>
      </c>
      <c r="F16" s="151" t="s">
        <v>606</v>
      </c>
      <c r="G16" s="152"/>
      <c r="H16" s="151"/>
      <c r="I16" s="152" t="s">
        <v>47</v>
      </c>
      <c r="J16" s="153">
        <v>529282704552</v>
      </c>
      <c r="K16" s="151" t="s">
        <v>23</v>
      </c>
      <c r="L16" s="152" t="s">
        <v>226</v>
      </c>
      <c r="M16" s="157" t="s">
        <v>227</v>
      </c>
      <c r="N16" s="154" t="s">
        <v>225</v>
      </c>
      <c r="O16" s="152">
        <v>8792365717</v>
      </c>
      <c r="P16" s="155" t="s">
        <v>224</v>
      </c>
      <c r="Q16" s="152" t="e">
        <v>#N/A</v>
      </c>
    </row>
    <row r="17" spans="1:17">
      <c r="A17" s="31">
        <v>15</v>
      </c>
      <c r="B17" s="13">
        <v>54</v>
      </c>
      <c r="C17" s="14" t="s">
        <v>241</v>
      </c>
      <c r="D17" s="14" t="s">
        <v>242</v>
      </c>
      <c r="E17" s="14" t="s">
        <v>687</v>
      </c>
      <c r="F17" s="13" t="s">
        <v>606</v>
      </c>
      <c r="G17" s="14">
        <v>1113104</v>
      </c>
      <c r="H17" s="13">
        <v>3</v>
      </c>
      <c r="I17" s="14" t="s">
        <v>47</v>
      </c>
      <c r="J17" s="147">
        <v>613204710133</v>
      </c>
      <c r="K17" s="13" t="s">
        <v>23</v>
      </c>
      <c r="L17" s="14" t="s">
        <v>243</v>
      </c>
      <c r="M17" s="13" t="s">
        <v>245</v>
      </c>
      <c r="N17" s="146" t="s">
        <v>244</v>
      </c>
      <c r="O17" s="14">
        <v>7795416744</v>
      </c>
      <c r="P17" s="145" t="s">
        <v>246</v>
      </c>
      <c r="Q17" s="14" t="e">
        <v>#N/A</v>
      </c>
    </row>
    <row r="18" spans="1:17" s="156" customFormat="1">
      <c r="A18" s="135">
        <v>16</v>
      </c>
      <c r="B18" s="151">
        <v>57</v>
      </c>
      <c r="C18" s="152" t="s">
        <v>257</v>
      </c>
      <c r="D18" s="152" t="s">
        <v>258</v>
      </c>
      <c r="E18" s="152" t="s">
        <v>689</v>
      </c>
      <c r="F18" s="151" t="s">
        <v>606</v>
      </c>
      <c r="G18" s="152">
        <v>1113102</v>
      </c>
      <c r="H18" s="151">
        <v>5</v>
      </c>
      <c r="I18" s="152" t="s">
        <v>33</v>
      </c>
      <c r="J18" s="153">
        <v>842387556374</v>
      </c>
      <c r="K18" s="151" t="s">
        <v>23</v>
      </c>
      <c r="L18" s="152" t="s">
        <v>259</v>
      </c>
      <c r="M18" s="157">
        <v>850023369901</v>
      </c>
      <c r="N18" s="154" t="s">
        <v>260</v>
      </c>
      <c r="O18" s="152">
        <v>8861358480</v>
      </c>
      <c r="P18" s="155" t="s">
        <v>997</v>
      </c>
      <c r="Q18" s="152" t="e">
        <v>#N/A</v>
      </c>
    </row>
    <row r="19" spans="1:17" ht="30">
      <c r="A19" s="31">
        <v>17</v>
      </c>
      <c r="B19" s="13">
        <v>63</v>
      </c>
      <c r="C19" s="14" t="s">
        <v>236</v>
      </c>
      <c r="D19" s="14" t="s">
        <v>277</v>
      </c>
      <c r="E19" s="14" t="s">
        <v>693</v>
      </c>
      <c r="F19" s="13" t="s">
        <v>606</v>
      </c>
      <c r="G19" s="14">
        <v>1113104</v>
      </c>
      <c r="H19" s="13">
        <v>6</v>
      </c>
      <c r="I19" s="14" t="s">
        <v>118</v>
      </c>
      <c r="J19" s="147">
        <v>686666841071</v>
      </c>
      <c r="K19" s="13" t="s">
        <v>23</v>
      </c>
      <c r="L19" s="14" t="s">
        <v>278</v>
      </c>
      <c r="M19" s="148">
        <v>220400404373</v>
      </c>
      <c r="N19" s="146" t="s">
        <v>279</v>
      </c>
      <c r="O19" s="14">
        <v>9611507411</v>
      </c>
      <c r="P19" s="145"/>
      <c r="Q19" s="14">
        <v>578</v>
      </c>
    </row>
    <row r="20" spans="1:17" ht="30">
      <c r="A20" s="31">
        <v>18</v>
      </c>
      <c r="B20" s="13">
        <v>67</v>
      </c>
      <c r="C20" s="14" t="s">
        <v>294</v>
      </c>
      <c r="D20" s="14" t="s">
        <v>293</v>
      </c>
      <c r="E20" s="14" t="s">
        <v>696</v>
      </c>
      <c r="F20" s="13" t="s">
        <v>606</v>
      </c>
      <c r="G20" s="14"/>
      <c r="H20" s="13"/>
      <c r="I20" s="14" t="s">
        <v>95</v>
      </c>
      <c r="J20" s="147">
        <v>982483252175</v>
      </c>
      <c r="K20" s="13" t="s">
        <v>23</v>
      </c>
      <c r="L20" s="14" t="s">
        <v>295</v>
      </c>
      <c r="M20" s="148">
        <v>220400406206</v>
      </c>
      <c r="N20" s="146" t="s">
        <v>296</v>
      </c>
      <c r="O20" s="14">
        <v>9902634661</v>
      </c>
      <c r="P20" s="145"/>
      <c r="Q20" s="14" t="e">
        <v>#N/A</v>
      </c>
    </row>
    <row r="21" spans="1:17" ht="30">
      <c r="A21" s="31">
        <v>19</v>
      </c>
      <c r="B21" s="13">
        <v>70</v>
      </c>
      <c r="C21" s="14" t="s">
        <v>307</v>
      </c>
      <c r="D21" s="14" t="s">
        <v>308</v>
      </c>
      <c r="E21" s="14" t="s">
        <v>699</v>
      </c>
      <c r="F21" s="13" t="s">
        <v>606</v>
      </c>
      <c r="G21" s="14">
        <v>1113104</v>
      </c>
      <c r="H21" s="13">
        <v>2</v>
      </c>
      <c r="I21" s="14" t="s">
        <v>47</v>
      </c>
      <c r="J21" s="147">
        <v>652423664881</v>
      </c>
      <c r="K21" s="13" t="s">
        <v>23</v>
      </c>
      <c r="L21" s="14" t="s">
        <v>310</v>
      </c>
      <c r="M21" s="148" t="s">
        <v>309</v>
      </c>
      <c r="N21" s="146" t="s">
        <v>311</v>
      </c>
      <c r="O21" s="14">
        <v>9686336819</v>
      </c>
      <c r="P21" s="145"/>
      <c r="Q21" s="14" t="e">
        <v>#N/A</v>
      </c>
    </row>
    <row r="22" spans="1:17">
      <c r="A22" s="31">
        <v>20</v>
      </c>
      <c r="B22" s="13">
        <v>76</v>
      </c>
      <c r="C22" s="14" t="s">
        <v>333</v>
      </c>
      <c r="D22" s="14" t="s">
        <v>334</v>
      </c>
      <c r="E22" s="14" t="s">
        <v>704</v>
      </c>
      <c r="F22" s="13" t="s">
        <v>606</v>
      </c>
      <c r="G22" s="14">
        <v>1113104</v>
      </c>
      <c r="H22" s="13">
        <v>3</v>
      </c>
      <c r="I22" s="14" t="s">
        <v>47</v>
      </c>
      <c r="J22" s="147">
        <v>356396735625</v>
      </c>
      <c r="K22" s="13" t="s">
        <v>23</v>
      </c>
      <c r="L22" s="14" t="s">
        <v>335</v>
      </c>
      <c r="M22" s="148">
        <v>220400440403</v>
      </c>
      <c r="N22" s="146" t="s">
        <v>336</v>
      </c>
      <c r="O22" s="14">
        <v>9686258894</v>
      </c>
      <c r="P22" s="145"/>
      <c r="Q22" s="14" t="e">
        <v>#N/A</v>
      </c>
    </row>
    <row r="23" spans="1:17">
      <c r="A23" s="31">
        <v>21</v>
      </c>
      <c r="B23" s="13">
        <v>77</v>
      </c>
      <c r="C23" s="14" t="s">
        <v>20</v>
      </c>
      <c r="D23" s="14" t="s">
        <v>337</v>
      </c>
      <c r="E23" s="14" t="s">
        <v>705</v>
      </c>
      <c r="F23" s="13" t="s">
        <v>606</v>
      </c>
      <c r="G23" s="14">
        <v>1113104</v>
      </c>
      <c r="H23" s="13">
        <v>2</v>
      </c>
      <c r="I23" s="14" t="s">
        <v>47</v>
      </c>
      <c r="J23" s="147">
        <v>329875703044</v>
      </c>
      <c r="K23" s="13" t="s">
        <v>23</v>
      </c>
      <c r="L23" s="14" t="s">
        <v>338</v>
      </c>
      <c r="M23" s="148" t="s">
        <v>339</v>
      </c>
      <c r="N23" s="146" t="s">
        <v>340</v>
      </c>
      <c r="O23" s="14">
        <v>8105006141</v>
      </c>
      <c r="P23" s="145"/>
      <c r="Q23" s="14">
        <v>883</v>
      </c>
    </row>
    <row r="24" spans="1:17" ht="30">
      <c r="A24" s="31">
        <v>22</v>
      </c>
      <c r="B24" s="13">
        <v>85</v>
      </c>
      <c r="C24" s="14" t="s">
        <v>370</v>
      </c>
      <c r="D24" s="14" t="s">
        <v>369</v>
      </c>
      <c r="E24" s="14" t="s">
        <v>711</v>
      </c>
      <c r="F24" s="13" t="s">
        <v>606</v>
      </c>
      <c r="G24" s="14">
        <v>1113104</v>
      </c>
      <c r="H24" s="13">
        <v>3</v>
      </c>
      <c r="I24" s="14" t="s">
        <v>47</v>
      </c>
      <c r="J24" s="147">
        <v>570386882947</v>
      </c>
      <c r="K24" s="13" t="s">
        <v>23</v>
      </c>
      <c r="L24" s="14" t="s">
        <v>371</v>
      </c>
      <c r="M24" s="148">
        <v>220400521461</v>
      </c>
      <c r="N24" s="146" t="s">
        <v>372</v>
      </c>
      <c r="O24" s="14">
        <v>9900597905</v>
      </c>
      <c r="P24" s="145"/>
      <c r="Q24" s="14" t="e">
        <v>#N/A</v>
      </c>
    </row>
    <row r="25" spans="1:17" ht="30">
      <c r="A25" s="31">
        <v>23</v>
      </c>
      <c r="B25" s="13">
        <v>86</v>
      </c>
      <c r="C25" s="14" t="s">
        <v>373</v>
      </c>
      <c r="D25" s="14" t="s">
        <v>374</v>
      </c>
      <c r="E25" s="14" t="s">
        <v>712</v>
      </c>
      <c r="F25" s="13" t="s">
        <v>606</v>
      </c>
      <c r="G25" s="14">
        <v>1113104</v>
      </c>
      <c r="H25" s="13">
        <v>16</v>
      </c>
      <c r="I25" s="14" t="s">
        <v>10</v>
      </c>
      <c r="J25" s="147">
        <v>643021470942</v>
      </c>
      <c r="K25" s="13" t="s">
        <v>23</v>
      </c>
      <c r="L25" s="14" t="s">
        <v>376</v>
      </c>
      <c r="M25" s="148">
        <v>220400403664</v>
      </c>
      <c r="N25" s="146" t="s">
        <v>375</v>
      </c>
      <c r="O25" s="14">
        <v>9343508015</v>
      </c>
      <c r="P25" s="145"/>
      <c r="Q25" s="14" t="e">
        <v>#N/A</v>
      </c>
    </row>
    <row r="26" spans="1:17" ht="30">
      <c r="A26" s="31">
        <v>24</v>
      </c>
      <c r="B26" s="13">
        <v>89</v>
      </c>
      <c r="C26" s="14" t="s">
        <v>385</v>
      </c>
      <c r="D26" s="14" t="s">
        <v>386</v>
      </c>
      <c r="E26" s="14" t="s">
        <v>715</v>
      </c>
      <c r="F26" s="13" t="s">
        <v>606</v>
      </c>
      <c r="G26" s="14">
        <v>1113104</v>
      </c>
      <c r="H26" s="13">
        <v>6</v>
      </c>
      <c r="I26" s="14" t="s">
        <v>118</v>
      </c>
      <c r="J26" s="147">
        <v>710138189656</v>
      </c>
      <c r="K26" s="13" t="s">
        <v>23</v>
      </c>
      <c r="L26" s="14" t="s">
        <v>387</v>
      </c>
      <c r="M26" s="13" t="s">
        <v>388</v>
      </c>
      <c r="N26" s="146" t="s">
        <v>389</v>
      </c>
      <c r="O26" s="14">
        <v>6362440667</v>
      </c>
      <c r="P26" s="145"/>
      <c r="Q26" s="14">
        <v>285</v>
      </c>
    </row>
    <row r="27" spans="1:17" s="156" customFormat="1" ht="45">
      <c r="A27" s="135">
        <v>25</v>
      </c>
      <c r="B27" s="151">
        <v>99</v>
      </c>
      <c r="C27" s="152" t="s">
        <v>426</v>
      </c>
      <c r="D27" s="152" t="s">
        <v>428</v>
      </c>
      <c r="E27" s="152" t="s">
        <v>724</v>
      </c>
      <c r="F27" s="151" t="s">
        <v>606</v>
      </c>
      <c r="G27" s="152">
        <v>1113104</v>
      </c>
      <c r="H27" s="151">
        <v>16</v>
      </c>
      <c r="I27" s="152" t="s">
        <v>10</v>
      </c>
      <c r="J27" s="153">
        <v>975355407462</v>
      </c>
      <c r="K27" s="151" t="s">
        <v>23</v>
      </c>
      <c r="L27" s="152" t="s">
        <v>430</v>
      </c>
      <c r="M27" s="157">
        <v>220400403699</v>
      </c>
      <c r="N27" s="154" t="s">
        <v>429</v>
      </c>
      <c r="O27" s="152"/>
      <c r="P27" s="155" t="s">
        <v>427</v>
      </c>
      <c r="Q27" s="152">
        <v>2818</v>
      </c>
    </row>
    <row r="28" spans="1:17" s="156" customFormat="1" ht="30">
      <c r="A28" s="135">
        <v>26</v>
      </c>
      <c r="B28" s="151">
        <v>103</v>
      </c>
      <c r="C28" s="152" t="s">
        <v>445</v>
      </c>
      <c r="D28" s="152" t="s">
        <v>446</v>
      </c>
      <c r="E28" s="152" t="s">
        <v>728</v>
      </c>
      <c r="F28" s="151" t="s">
        <v>606</v>
      </c>
      <c r="G28" s="152">
        <v>1113104</v>
      </c>
      <c r="H28" s="151">
        <v>12</v>
      </c>
      <c r="I28" s="152" t="s">
        <v>433</v>
      </c>
      <c r="J28" s="153">
        <v>210066699472</v>
      </c>
      <c r="K28" s="151" t="s">
        <v>23</v>
      </c>
      <c r="L28" s="152" t="s">
        <v>448</v>
      </c>
      <c r="M28" s="157">
        <v>220400404083</v>
      </c>
      <c r="N28" s="154" t="s">
        <v>447</v>
      </c>
      <c r="O28" s="152">
        <v>8971237300</v>
      </c>
      <c r="P28" s="155" t="s">
        <v>1006</v>
      </c>
      <c r="Q28" s="152" t="e">
        <v>#N/A</v>
      </c>
    </row>
    <row r="29" spans="1:17" s="156" customFormat="1" ht="60">
      <c r="A29" s="135">
        <v>27</v>
      </c>
      <c r="B29" s="151">
        <v>105</v>
      </c>
      <c r="C29" s="152" t="s">
        <v>455</v>
      </c>
      <c r="D29" s="152" t="s">
        <v>454</v>
      </c>
      <c r="E29" s="152" t="s">
        <v>730</v>
      </c>
      <c r="F29" s="151" t="s">
        <v>606</v>
      </c>
      <c r="G29" s="152">
        <v>1113102</v>
      </c>
      <c r="H29" s="151">
        <v>15</v>
      </c>
      <c r="I29" s="152" t="s">
        <v>95</v>
      </c>
      <c r="J29" s="153">
        <v>871597545737</v>
      </c>
      <c r="K29" s="151" t="s">
        <v>23</v>
      </c>
      <c r="L29" s="152" t="s">
        <v>456</v>
      </c>
      <c r="M29" s="157">
        <v>220400406215</v>
      </c>
      <c r="N29" s="154" t="s">
        <v>457</v>
      </c>
      <c r="O29" s="152">
        <v>9902634661</v>
      </c>
      <c r="P29" s="155" t="s">
        <v>458</v>
      </c>
      <c r="Q29" s="152">
        <v>292</v>
      </c>
    </row>
    <row r="30" spans="1:17" ht="30">
      <c r="A30" s="31">
        <v>28</v>
      </c>
      <c r="B30" s="13">
        <v>117</v>
      </c>
      <c r="C30" s="14" t="s">
        <v>516</v>
      </c>
      <c r="D30" s="14" t="s">
        <v>517</v>
      </c>
      <c r="E30" s="14" t="s">
        <v>742</v>
      </c>
      <c r="F30" s="13" t="s">
        <v>606</v>
      </c>
      <c r="G30" s="14">
        <v>1113104</v>
      </c>
      <c r="H30" s="13">
        <v>12</v>
      </c>
      <c r="I30" s="14" t="s">
        <v>433</v>
      </c>
      <c r="J30" s="147">
        <v>811896768847</v>
      </c>
      <c r="K30" s="13" t="s">
        <v>23</v>
      </c>
      <c r="L30" s="14" t="s">
        <v>519</v>
      </c>
      <c r="M30" s="148">
        <v>220400403790</v>
      </c>
      <c r="N30" s="146" t="s">
        <v>518</v>
      </c>
      <c r="O30" s="14">
        <v>9686514802</v>
      </c>
      <c r="P30" s="145"/>
      <c r="Q30" s="14" t="e">
        <v>#N/A</v>
      </c>
    </row>
    <row r="31" spans="1:17" ht="30">
      <c r="A31" s="31">
        <v>29</v>
      </c>
      <c r="B31" s="13">
        <v>124</v>
      </c>
      <c r="C31" s="14" t="s">
        <v>545</v>
      </c>
      <c r="D31" s="14" t="s">
        <v>546</v>
      </c>
      <c r="E31" s="14" t="s">
        <v>749</v>
      </c>
      <c r="F31" s="13" t="s">
        <v>606</v>
      </c>
      <c r="G31" s="14">
        <v>1113102</v>
      </c>
      <c r="H31" s="13">
        <v>15</v>
      </c>
      <c r="I31" s="14" t="s">
        <v>95</v>
      </c>
      <c r="J31" s="147">
        <v>622797467483</v>
      </c>
      <c r="K31" s="13" t="s">
        <v>23</v>
      </c>
      <c r="L31" s="14" t="s">
        <v>547</v>
      </c>
      <c r="M31" s="148">
        <v>220400406150</v>
      </c>
      <c r="N31" s="146" t="s">
        <v>548</v>
      </c>
      <c r="O31" s="14">
        <v>9945185345</v>
      </c>
      <c r="P31" s="145"/>
      <c r="Q31" s="14" t="e">
        <v>#N/A</v>
      </c>
    </row>
    <row r="32" spans="1:17" ht="45">
      <c r="A32" s="31">
        <v>30</v>
      </c>
      <c r="B32" s="13">
        <v>128</v>
      </c>
      <c r="C32" s="14" t="s">
        <v>261</v>
      </c>
      <c r="D32" s="14" t="s">
        <v>571</v>
      </c>
      <c r="E32" s="14" t="s">
        <v>752</v>
      </c>
      <c r="F32" s="13" t="s">
        <v>606</v>
      </c>
      <c r="G32" s="14">
        <v>1113105</v>
      </c>
      <c r="H32" s="13">
        <v>10</v>
      </c>
      <c r="I32" s="14" t="s">
        <v>80</v>
      </c>
      <c r="J32" s="147">
        <v>277796513686</v>
      </c>
      <c r="K32" s="13" t="s">
        <v>23</v>
      </c>
      <c r="L32" s="14" t="s">
        <v>573</v>
      </c>
      <c r="M32" s="148">
        <v>220400405939</v>
      </c>
      <c r="N32" s="146" t="s">
        <v>574</v>
      </c>
      <c r="O32" s="14">
        <v>9972165056</v>
      </c>
      <c r="P32" s="145" t="s">
        <v>572</v>
      </c>
      <c r="Q32" s="14">
        <v>1601</v>
      </c>
    </row>
    <row r="33" spans="1:17">
      <c r="A33" s="31">
        <v>31</v>
      </c>
      <c r="B33" s="13">
        <v>138</v>
      </c>
      <c r="C33" s="14" t="s">
        <v>615</v>
      </c>
      <c r="D33" s="14" t="s">
        <v>242</v>
      </c>
      <c r="E33" s="14" t="s">
        <v>687</v>
      </c>
      <c r="F33" s="13" t="s">
        <v>606</v>
      </c>
      <c r="G33" s="14">
        <v>1113104</v>
      </c>
      <c r="H33" s="13">
        <v>3</v>
      </c>
      <c r="I33" s="14" t="s">
        <v>47</v>
      </c>
      <c r="J33" s="147">
        <v>613204710133</v>
      </c>
      <c r="K33" s="13" t="s">
        <v>23</v>
      </c>
      <c r="L33" s="14" t="s">
        <v>243</v>
      </c>
      <c r="M33" s="148">
        <v>220400440382</v>
      </c>
      <c r="N33" s="146" t="s">
        <v>616</v>
      </c>
      <c r="O33" s="14">
        <v>7795416744</v>
      </c>
      <c r="P33" s="145"/>
      <c r="Q33" s="14" t="e">
        <v>#N/A</v>
      </c>
    </row>
    <row r="34" spans="1:17" ht="30">
      <c r="A34" s="31">
        <v>32</v>
      </c>
      <c r="B34" s="13">
        <v>144</v>
      </c>
      <c r="C34" s="14" t="s">
        <v>426</v>
      </c>
      <c r="D34" s="14" t="s">
        <v>428</v>
      </c>
      <c r="E34" s="14" t="s">
        <v>724</v>
      </c>
      <c r="F34" s="13" t="s">
        <v>606</v>
      </c>
      <c r="G34" s="14">
        <v>1113104</v>
      </c>
      <c r="H34" s="13">
        <v>16</v>
      </c>
      <c r="I34" s="14" t="s">
        <v>10</v>
      </c>
      <c r="J34" s="147">
        <v>975355407462</v>
      </c>
      <c r="K34" s="13" t="s">
        <v>23</v>
      </c>
      <c r="L34" s="14" t="s">
        <v>430</v>
      </c>
      <c r="M34" s="148">
        <v>220400403699</v>
      </c>
      <c r="N34" s="146" t="s">
        <v>951</v>
      </c>
      <c r="O34" s="14">
        <v>9741314814</v>
      </c>
      <c r="P34" s="145" t="s">
        <v>952</v>
      </c>
      <c r="Q34" s="14">
        <v>2818</v>
      </c>
    </row>
    <row r="35" spans="1:17" ht="30">
      <c r="A35" s="31">
        <v>33</v>
      </c>
      <c r="B35" s="13">
        <v>149</v>
      </c>
      <c r="C35" s="14" t="s">
        <v>960</v>
      </c>
      <c r="D35" s="14" t="s">
        <v>961</v>
      </c>
      <c r="E35" s="14" t="s">
        <v>981</v>
      </c>
      <c r="F35" s="13" t="s">
        <v>606</v>
      </c>
      <c r="G35" s="14">
        <v>1113102</v>
      </c>
      <c r="H35" s="13">
        <v>13</v>
      </c>
      <c r="I35" s="14" t="s">
        <v>22</v>
      </c>
      <c r="J35" s="147">
        <v>509167643450</v>
      </c>
      <c r="K35" s="13" t="s">
        <v>23</v>
      </c>
      <c r="L35" s="14" t="s">
        <v>962</v>
      </c>
      <c r="M35" s="148">
        <v>220400406249</v>
      </c>
      <c r="N35" s="146" t="s">
        <v>963</v>
      </c>
      <c r="O35" s="14">
        <v>9739708577</v>
      </c>
      <c r="P35" s="145"/>
      <c r="Q35" s="14" t="e">
        <v>#N/A</v>
      </c>
    </row>
    <row r="36" spans="1:17" ht="30">
      <c r="A36" s="31">
        <v>34</v>
      </c>
      <c r="B36" s="13">
        <v>153</v>
      </c>
      <c r="C36" s="14" t="s">
        <v>422</v>
      </c>
      <c r="D36" s="14" t="s">
        <v>987</v>
      </c>
      <c r="E36" s="14" t="s">
        <v>988</v>
      </c>
      <c r="F36" s="13" t="s">
        <v>606</v>
      </c>
      <c r="G36" s="14">
        <v>1113105</v>
      </c>
      <c r="H36" s="13">
        <v>13</v>
      </c>
      <c r="I36" s="14" t="s">
        <v>22</v>
      </c>
      <c r="J36" s="147">
        <v>339846237955</v>
      </c>
      <c r="K36" s="13" t="s">
        <v>11</v>
      </c>
      <c r="L36" s="14" t="s">
        <v>985</v>
      </c>
      <c r="M36" s="148">
        <v>220400406323</v>
      </c>
      <c r="N36" s="146" t="s">
        <v>986</v>
      </c>
      <c r="O36" s="14">
        <v>8746989943</v>
      </c>
      <c r="P36" s="145"/>
      <c r="Q36" s="14">
        <v>510</v>
      </c>
    </row>
    <row r="37" spans="1:17" ht="30">
      <c r="A37" s="31">
        <v>35</v>
      </c>
      <c r="B37" s="13">
        <v>154</v>
      </c>
      <c r="C37" s="14" t="s">
        <v>989</v>
      </c>
      <c r="D37" s="14" t="s">
        <v>866</v>
      </c>
      <c r="E37" s="14" t="s">
        <v>990</v>
      </c>
      <c r="F37" s="13" t="s">
        <v>606</v>
      </c>
      <c r="G37" s="14">
        <v>1113102</v>
      </c>
      <c r="H37" s="13">
        <v>15</v>
      </c>
      <c r="I37" s="14" t="s">
        <v>95</v>
      </c>
      <c r="J37" s="147">
        <v>935473422645</v>
      </c>
      <c r="K37" s="13" t="s">
        <v>23</v>
      </c>
      <c r="L37" s="14" t="s">
        <v>991</v>
      </c>
      <c r="M37" s="148">
        <v>220400466118</v>
      </c>
      <c r="N37" s="146" t="s">
        <v>992</v>
      </c>
      <c r="O37" s="14"/>
      <c r="P37" s="145"/>
      <c r="Q37" s="14">
        <v>687</v>
      </c>
    </row>
    <row r="38" spans="1:17" ht="30">
      <c r="A38" s="31">
        <v>36</v>
      </c>
      <c r="B38" s="13">
        <v>162</v>
      </c>
      <c r="C38" s="14" t="s">
        <v>1039</v>
      </c>
      <c r="D38" s="14" t="s">
        <v>836</v>
      </c>
      <c r="E38" s="14" t="s">
        <v>1041</v>
      </c>
      <c r="F38" s="13" t="s">
        <v>606</v>
      </c>
      <c r="G38" s="14">
        <v>1113105</v>
      </c>
      <c r="H38" s="13">
        <v>13</v>
      </c>
      <c r="I38" s="14" t="s">
        <v>22</v>
      </c>
      <c r="J38" s="147">
        <v>690499067449</v>
      </c>
      <c r="K38" s="13" t="s">
        <v>23</v>
      </c>
      <c r="L38" s="14" t="s">
        <v>1040</v>
      </c>
      <c r="M38" s="148">
        <v>220400406329</v>
      </c>
      <c r="N38" s="146" t="s">
        <v>1042</v>
      </c>
      <c r="O38" s="14">
        <v>7899803047</v>
      </c>
      <c r="P38" s="145"/>
      <c r="Q38" s="14">
        <v>334</v>
      </c>
    </row>
    <row r="39" spans="1:17" ht="30">
      <c r="A39" s="31">
        <v>37</v>
      </c>
      <c r="B39" s="13">
        <v>164</v>
      </c>
      <c r="C39" s="14" t="s">
        <v>1049</v>
      </c>
      <c r="D39" s="14" t="s">
        <v>850</v>
      </c>
      <c r="E39" s="14" t="s">
        <v>1050</v>
      </c>
      <c r="F39" s="13" t="s">
        <v>606</v>
      </c>
      <c r="G39" s="14">
        <v>1113104</v>
      </c>
      <c r="H39" s="13">
        <v>6</v>
      </c>
      <c r="I39" s="14" t="s">
        <v>118</v>
      </c>
      <c r="J39" s="147">
        <v>200661273724</v>
      </c>
      <c r="K39" s="13" t="s">
        <v>23</v>
      </c>
      <c r="L39" s="14" t="s">
        <v>1051</v>
      </c>
      <c r="M39" s="13" t="s">
        <v>1052</v>
      </c>
      <c r="N39" s="146" t="s">
        <v>1053</v>
      </c>
      <c r="O39" s="14">
        <v>9845801999</v>
      </c>
      <c r="P39" s="145"/>
      <c r="Q39" s="14" t="e">
        <v>#N/A</v>
      </c>
    </row>
    <row r="40" spans="1:17" ht="30">
      <c r="A40" s="181">
        <v>38</v>
      </c>
      <c r="C40" s="182" t="s">
        <v>2105</v>
      </c>
      <c r="D40" s="182" t="s">
        <v>3720</v>
      </c>
      <c r="E40" s="182" t="s">
        <v>2107</v>
      </c>
      <c r="F40" s="180" t="s">
        <v>606</v>
      </c>
      <c r="G40" s="182">
        <v>1113104</v>
      </c>
      <c r="H40" s="1">
        <v>17</v>
      </c>
      <c r="I40" s="182" t="s">
        <v>10</v>
      </c>
      <c r="J40" s="149">
        <v>259187331827</v>
      </c>
      <c r="K40" s="1" t="s">
        <v>23</v>
      </c>
      <c r="L40" s="182" t="s">
        <v>2106</v>
      </c>
      <c r="M40" s="1">
        <v>220400403441</v>
      </c>
      <c r="N40" s="23" t="s">
        <v>3721</v>
      </c>
      <c r="O40" s="182">
        <v>9900394704</v>
      </c>
      <c r="P40" s="143" t="s">
        <v>3722</v>
      </c>
    </row>
    <row r="41" spans="1:17" ht="33" customHeight="1">
      <c r="A41" s="181">
        <v>39</v>
      </c>
      <c r="C41" s="182" t="s">
        <v>1181</v>
      </c>
      <c r="D41" s="182" t="s">
        <v>948</v>
      </c>
      <c r="E41" s="182" t="s">
        <v>2090</v>
      </c>
      <c r="F41" s="1" t="s">
        <v>606</v>
      </c>
      <c r="G41" s="182">
        <v>1113105</v>
      </c>
      <c r="H41" s="1">
        <v>9</v>
      </c>
      <c r="I41" s="182" t="s">
        <v>3723</v>
      </c>
      <c r="J41" s="149">
        <v>908041667834</v>
      </c>
      <c r="K41" s="1" t="s">
        <v>3724</v>
      </c>
      <c r="L41" s="182" t="s">
        <v>2089</v>
      </c>
      <c r="M41" s="1" t="s">
        <v>3725</v>
      </c>
      <c r="N41" s="23" t="s">
        <v>3726</v>
      </c>
      <c r="O41" s="182">
        <v>908041667834</v>
      </c>
    </row>
  </sheetData>
  <mergeCells count="1">
    <mergeCell ref="A1:Q1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topLeftCell="A112" workbookViewId="0">
      <selection activeCell="D1" sqref="D1"/>
    </sheetView>
  </sheetViews>
  <sheetFormatPr defaultRowHeight="15"/>
  <cols>
    <col min="1" max="1" width="9.140625" style="1"/>
    <col min="2" max="2" width="7.140625" style="1" customWidth="1"/>
    <col min="3" max="3" width="20.85546875" style="5" bestFit="1" customWidth="1"/>
    <col min="4" max="4" width="10.5703125" style="1" bestFit="1" customWidth="1"/>
    <col min="5" max="5" width="11.140625" style="1" bestFit="1" customWidth="1"/>
    <col min="6" max="6" width="9.140625" style="1"/>
    <col min="7" max="7" width="11.28515625" style="1" bestFit="1" customWidth="1"/>
    <col min="8" max="8" width="8.28515625" style="1" customWidth="1"/>
    <col min="9" max="9" width="13.42578125" style="5" customWidth="1"/>
    <col min="10" max="10" width="15.7109375" style="159" bestFit="1" customWidth="1"/>
    <col min="11" max="11" width="8" style="1" customWidth="1"/>
    <col min="12" max="12" width="16.7109375" style="1" bestFit="1" customWidth="1"/>
    <col min="13" max="13" width="18.42578125" style="159" bestFit="1" customWidth="1"/>
    <col min="14" max="14" width="41.42578125" style="5" customWidth="1"/>
    <col min="15" max="15" width="11.7109375" style="1" bestFit="1" customWidth="1"/>
    <col min="16" max="16" width="10.85546875" style="1" customWidth="1"/>
    <col min="17" max="17" width="9.140625" style="1"/>
  </cols>
  <sheetData>
    <row r="1" spans="1:17">
      <c r="D1" s="1" t="s">
        <v>1034</v>
      </c>
      <c r="Q1" s="1" t="s">
        <v>564</v>
      </c>
    </row>
    <row r="2" spans="1:17" s="143" customFormat="1" ht="30.75" customHeight="1">
      <c r="A2" s="24" t="s">
        <v>0</v>
      </c>
      <c r="B2" s="24" t="s">
        <v>434</v>
      </c>
      <c r="C2" s="160" t="s">
        <v>1</v>
      </c>
      <c r="D2" s="24" t="s">
        <v>8</v>
      </c>
      <c r="E2" s="24" t="s">
        <v>975</v>
      </c>
      <c r="F2" s="24" t="s">
        <v>594</v>
      </c>
      <c r="G2" s="24" t="s">
        <v>556</v>
      </c>
      <c r="H2" s="24" t="s">
        <v>557</v>
      </c>
      <c r="I2" s="160" t="s">
        <v>2</v>
      </c>
      <c r="J2" s="161" t="s">
        <v>3</v>
      </c>
      <c r="K2" s="24" t="s">
        <v>4</v>
      </c>
      <c r="L2" s="24" t="s">
        <v>5</v>
      </c>
      <c r="M2" s="161" t="s">
        <v>6</v>
      </c>
      <c r="N2" s="160" t="s">
        <v>14</v>
      </c>
      <c r="O2" s="24" t="s">
        <v>7</v>
      </c>
      <c r="P2" s="11" t="s">
        <v>37</v>
      </c>
      <c r="Q2" s="24" t="s">
        <v>562</v>
      </c>
    </row>
    <row r="3" spans="1:17">
      <c r="A3" s="13">
        <v>1</v>
      </c>
      <c r="B3" s="13">
        <v>2</v>
      </c>
      <c r="C3" s="158" t="s">
        <v>9</v>
      </c>
      <c r="D3" s="13" t="s">
        <v>565</v>
      </c>
      <c r="E3" s="13" t="s">
        <v>641</v>
      </c>
      <c r="F3" s="13" t="s">
        <v>595</v>
      </c>
      <c r="G3" s="13">
        <v>1113104</v>
      </c>
      <c r="H3" s="13">
        <v>16</v>
      </c>
      <c r="I3" s="158" t="s">
        <v>10</v>
      </c>
      <c r="J3" s="148">
        <v>609073481681</v>
      </c>
      <c r="K3" s="13" t="s">
        <v>11</v>
      </c>
      <c r="L3" s="13" t="s">
        <v>12</v>
      </c>
      <c r="M3" s="148">
        <v>220400403680</v>
      </c>
      <c r="N3" s="158" t="s">
        <v>13</v>
      </c>
      <c r="O3" s="13">
        <v>9916429898</v>
      </c>
      <c r="P3" s="13"/>
      <c r="Q3" s="13">
        <v>300</v>
      </c>
    </row>
    <row r="4" spans="1:17">
      <c r="A4" s="13">
        <v>2</v>
      </c>
      <c r="B4" s="13">
        <v>4</v>
      </c>
      <c r="C4" s="158" t="s">
        <v>560</v>
      </c>
      <c r="D4" s="13" t="s">
        <v>21</v>
      </c>
      <c r="E4" s="13" t="s">
        <v>643</v>
      </c>
      <c r="F4" s="13" t="s">
        <v>595</v>
      </c>
      <c r="G4" s="13">
        <v>1113102</v>
      </c>
      <c r="H4" s="13">
        <v>13</v>
      </c>
      <c r="I4" s="158" t="s">
        <v>22</v>
      </c>
      <c r="J4" s="148">
        <v>775608288364</v>
      </c>
      <c r="K4" s="13" t="s">
        <v>23</v>
      </c>
      <c r="L4" s="13" t="s">
        <v>25</v>
      </c>
      <c r="M4" s="148">
        <v>220400406248</v>
      </c>
      <c r="N4" s="158" t="s">
        <v>24</v>
      </c>
      <c r="O4" s="13">
        <v>9886333734</v>
      </c>
      <c r="P4" s="13"/>
      <c r="Q4" s="13">
        <v>900</v>
      </c>
    </row>
    <row r="5" spans="1:17">
      <c r="A5" s="13">
        <v>3</v>
      </c>
      <c r="B5" s="13">
        <v>5</v>
      </c>
      <c r="C5" s="158" t="s">
        <v>26</v>
      </c>
      <c r="D5" s="13" t="s">
        <v>27</v>
      </c>
      <c r="E5" s="13" t="s">
        <v>644</v>
      </c>
      <c r="F5" s="13" t="s">
        <v>595</v>
      </c>
      <c r="G5" s="13">
        <v>1113102</v>
      </c>
      <c r="H5" s="13">
        <v>13</v>
      </c>
      <c r="I5" s="158" t="s">
        <v>22</v>
      </c>
      <c r="J5" s="148">
        <v>327254451940</v>
      </c>
      <c r="K5" s="13" t="s">
        <v>23</v>
      </c>
      <c r="L5" s="13" t="s">
        <v>29</v>
      </c>
      <c r="M5" s="148" t="s">
        <v>30</v>
      </c>
      <c r="N5" s="158" t="s">
        <v>28</v>
      </c>
      <c r="O5" s="13">
        <v>8722707449</v>
      </c>
      <c r="P5" s="13"/>
      <c r="Q5" s="13" t="e">
        <v>#N/A</v>
      </c>
    </row>
    <row r="6" spans="1:17" s="156" customFormat="1">
      <c r="A6" s="151">
        <v>4</v>
      </c>
      <c r="B6" s="151">
        <v>6</v>
      </c>
      <c r="C6" s="162" t="s">
        <v>31</v>
      </c>
      <c r="D6" s="151" t="s">
        <v>32</v>
      </c>
      <c r="E6" s="151" t="s">
        <v>645</v>
      </c>
      <c r="F6" s="151" t="s">
        <v>595</v>
      </c>
      <c r="G6" s="151">
        <v>1113102</v>
      </c>
      <c r="H6" s="151">
        <v>5</v>
      </c>
      <c r="I6" s="162" t="s">
        <v>33</v>
      </c>
      <c r="J6" s="157">
        <v>806288491890</v>
      </c>
      <c r="K6" s="151" t="s">
        <v>11</v>
      </c>
      <c r="L6" s="151" t="s">
        <v>34</v>
      </c>
      <c r="M6" s="157" t="s">
        <v>35</v>
      </c>
      <c r="N6" s="162" t="s">
        <v>36</v>
      </c>
      <c r="O6" s="151">
        <v>9591389410</v>
      </c>
      <c r="P6" s="151" t="s">
        <v>499</v>
      </c>
      <c r="Q6" s="151" t="e">
        <v>#N/A</v>
      </c>
    </row>
    <row r="7" spans="1:17" s="156" customFormat="1">
      <c r="A7" s="151">
        <v>5</v>
      </c>
      <c r="B7" s="151">
        <v>7</v>
      </c>
      <c r="C7" s="162" t="s">
        <v>38</v>
      </c>
      <c r="D7" s="151" t="s">
        <v>39</v>
      </c>
      <c r="E7" s="151" t="s">
        <v>646</v>
      </c>
      <c r="F7" s="151" t="s">
        <v>595</v>
      </c>
      <c r="G7" s="151">
        <v>1113105</v>
      </c>
      <c r="H7" s="151">
        <v>3</v>
      </c>
      <c r="I7" s="162" t="s">
        <v>33</v>
      </c>
      <c r="J7" s="157">
        <v>74754911978</v>
      </c>
      <c r="K7" s="151" t="s">
        <v>11</v>
      </c>
      <c r="L7" s="151" t="s">
        <v>40</v>
      </c>
      <c r="M7" s="157">
        <v>220400337290</v>
      </c>
      <c r="N7" s="162" t="s">
        <v>41</v>
      </c>
      <c r="O7" s="151">
        <v>9242799806</v>
      </c>
      <c r="P7" s="151" t="s">
        <v>499</v>
      </c>
      <c r="Q7" s="151" t="e">
        <v>#N/A</v>
      </c>
    </row>
    <row r="8" spans="1:17" s="156" customFormat="1">
      <c r="A8" s="151">
        <v>6</v>
      </c>
      <c r="B8" s="151">
        <v>8</v>
      </c>
      <c r="C8" s="162" t="s">
        <v>43</v>
      </c>
      <c r="D8" s="151" t="s">
        <v>42</v>
      </c>
      <c r="E8" s="151" t="s">
        <v>647</v>
      </c>
      <c r="F8" s="151" t="s">
        <v>595</v>
      </c>
      <c r="G8" s="151">
        <v>1113102</v>
      </c>
      <c r="H8" s="151">
        <v>6</v>
      </c>
      <c r="I8" s="162" t="s">
        <v>33</v>
      </c>
      <c r="J8" s="157">
        <v>959086980373</v>
      </c>
      <c r="K8" s="151" t="s">
        <v>11</v>
      </c>
      <c r="L8" s="151" t="s">
        <v>45</v>
      </c>
      <c r="M8" s="157">
        <v>220400287656</v>
      </c>
      <c r="N8" s="162" t="s">
        <v>44</v>
      </c>
      <c r="O8" s="151">
        <v>8618704642</v>
      </c>
      <c r="P8" s="151" t="s">
        <v>500</v>
      </c>
      <c r="Q8" s="151" t="e">
        <v>#N/A</v>
      </c>
    </row>
    <row r="9" spans="1:17" s="156" customFormat="1">
      <c r="A9" s="151">
        <v>7</v>
      </c>
      <c r="B9" s="151">
        <v>9</v>
      </c>
      <c r="C9" s="162" t="s">
        <v>630</v>
      </c>
      <c r="D9" s="151" t="s">
        <v>46</v>
      </c>
      <c r="E9" s="151" t="s">
        <v>648</v>
      </c>
      <c r="F9" s="151" t="s">
        <v>595</v>
      </c>
      <c r="G9" s="151">
        <v>1113104</v>
      </c>
      <c r="H9" s="151">
        <v>2</v>
      </c>
      <c r="I9" s="162" t="s">
        <v>47</v>
      </c>
      <c r="J9" s="157">
        <v>858970873969</v>
      </c>
      <c r="K9" s="151" t="s">
        <v>23</v>
      </c>
      <c r="L9" s="151" t="s">
        <v>49</v>
      </c>
      <c r="M9" s="157">
        <v>220400440413</v>
      </c>
      <c r="N9" s="162" t="s">
        <v>48</v>
      </c>
      <c r="O9" s="151">
        <v>9164914198</v>
      </c>
      <c r="P9" s="151" t="s">
        <v>501</v>
      </c>
      <c r="Q9" s="151" t="e">
        <v>#N/A</v>
      </c>
    </row>
    <row r="10" spans="1:17">
      <c r="A10" s="13">
        <v>8</v>
      </c>
      <c r="B10" s="13">
        <v>10</v>
      </c>
      <c r="C10" s="158" t="s">
        <v>51</v>
      </c>
      <c r="D10" s="13" t="s">
        <v>52</v>
      </c>
      <c r="E10" s="13" t="s">
        <v>649</v>
      </c>
      <c r="F10" s="13" t="s">
        <v>595</v>
      </c>
      <c r="G10" s="13">
        <v>1113104</v>
      </c>
      <c r="H10" s="13">
        <v>2</v>
      </c>
      <c r="I10" s="158" t="s">
        <v>47</v>
      </c>
      <c r="J10" s="148">
        <v>914969606854</v>
      </c>
      <c r="K10" s="13" t="s">
        <v>23</v>
      </c>
      <c r="L10" s="13" t="s">
        <v>54</v>
      </c>
      <c r="M10" s="148" t="s">
        <v>55</v>
      </c>
      <c r="N10" s="158" t="s">
        <v>53</v>
      </c>
      <c r="O10" s="13">
        <v>9844683851</v>
      </c>
      <c r="P10" s="13"/>
      <c r="Q10" s="13">
        <v>306</v>
      </c>
    </row>
    <row r="11" spans="1:17" s="156" customFormat="1">
      <c r="A11" s="151">
        <v>9</v>
      </c>
      <c r="B11" s="151">
        <v>14</v>
      </c>
      <c r="C11" s="162" t="s">
        <v>70</v>
      </c>
      <c r="D11" s="151" t="s">
        <v>71</v>
      </c>
      <c r="E11" s="151" t="s">
        <v>653</v>
      </c>
      <c r="F11" s="151" t="s">
        <v>595</v>
      </c>
      <c r="G11" s="151">
        <v>1113105</v>
      </c>
      <c r="H11" s="151">
        <v>6</v>
      </c>
      <c r="I11" s="162" t="s">
        <v>10</v>
      </c>
      <c r="J11" s="157">
        <v>869864007473</v>
      </c>
      <c r="K11" s="151" t="s">
        <v>11</v>
      </c>
      <c r="L11" s="151" t="s">
        <v>72</v>
      </c>
      <c r="M11" s="157" t="s">
        <v>74</v>
      </c>
      <c r="N11" s="162" t="s">
        <v>73</v>
      </c>
      <c r="O11" s="151">
        <v>9008503557</v>
      </c>
      <c r="P11" s="151" t="s">
        <v>1013</v>
      </c>
      <c r="Q11" s="151" t="e">
        <v>#N/A</v>
      </c>
    </row>
    <row r="12" spans="1:17" s="156" customFormat="1">
      <c r="A12" s="151">
        <v>10</v>
      </c>
      <c r="B12" s="151">
        <v>15</v>
      </c>
      <c r="C12" s="162" t="s">
        <v>75</v>
      </c>
      <c r="D12" s="151">
        <v>60303</v>
      </c>
      <c r="E12" s="151" t="s">
        <v>768</v>
      </c>
      <c r="F12" s="151" t="s">
        <v>595</v>
      </c>
      <c r="G12" s="151">
        <v>1113104</v>
      </c>
      <c r="H12" s="151">
        <v>3</v>
      </c>
      <c r="I12" s="162" t="s">
        <v>47</v>
      </c>
      <c r="J12" s="157">
        <v>235893548887</v>
      </c>
      <c r="K12" s="151" t="s">
        <v>23</v>
      </c>
      <c r="L12" s="151" t="s">
        <v>76</v>
      </c>
      <c r="M12" s="157" t="s">
        <v>77</v>
      </c>
      <c r="N12" s="162"/>
      <c r="O12" s="151">
        <v>9964623277</v>
      </c>
      <c r="P12" s="151" t="s">
        <v>505</v>
      </c>
      <c r="Q12" s="151" t="e">
        <v>#N/A</v>
      </c>
    </row>
    <row r="13" spans="1:17">
      <c r="A13" s="13">
        <v>11</v>
      </c>
      <c r="B13" s="13">
        <v>16</v>
      </c>
      <c r="C13" s="158" t="s">
        <v>78</v>
      </c>
      <c r="D13" s="13" t="s">
        <v>79</v>
      </c>
      <c r="E13" s="13" t="s">
        <v>654</v>
      </c>
      <c r="F13" s="13" t="s">
        <v>595</v>
      </c>
      <c r="G13" s="13">
        <v>1113105</v>
      </c>
      <c r="H13" s="13">
        <v>10</v>
      </c>
      <c r="I13" s="158" t="s">
        <v>80</v>
      </c>
      <c r="J13" s="148">
        <v>328480752793</v>
      </c>
      <c r="K13" s="13" t="s">
        <v>23</v>
      </c>
      <c r="L13" s="13" t="s">
        <v>81</v>
      </c>
      <c r="M13" s="148" t="s">
        <v>82</v>
      </c>
      <c r="N13" s="158" t="s">
        <v>83</v>
      </c>
      <c r="O13" s="13">
        <v>9844483252</v>
      </c>
      <c r="P13" s="13"/>
      <c r="Q13" s="13">
        <v>498</v>
      </c>
    </row>
    <row r="14" spans="1:17">
      <c r="A14" s="13">
        <v>12</v>
      </c>
      <c r="B14" s="13">
        <v>17</v>
      </c>
      <c r="C14" s="158" t="s">
        <v>84</v>
      </c>
      <c r="D14" s="13" t="s">
        <v>85</v>
      </c>
      <c r="E14" s="13" t="s">
        <v>655</v>
      </c>
      <c r="F14" s="13" t="s">
        <v>595</v>
      </c>
      <c r="G14" s="13">
        <v>1113105</v>
      </c>
      <c r="H14" s="13">
        <v>5</v>
      </c>
      <c r="I14" s="158" t="s">
        <v>33</v>
      </c>
      <c r="J14" s="148">
        <v>425874126099</v>
      </c>
      <c r="K14" s="13" t="s">
        <v>23</v>
      </c>
      <c r="L14" s="13" t="s">
        <v>90</v>
      </c>
      <c r="M14" s="148"/>
      <c r="N14" s="158" t="s">
        <v>86</v>
      </c>
      <c r="O14" s="13">
        <v>9845389371</v>
      </c>
      <c r="P14" s="13" t="s">
        <v>87</v>
      </c>
      <c r="Q14" s="13" t="e">
        <v>#N/A</v>
      </c>
    </row>
    <row r="15" spans="1:17">
      <c r="A15" s="13">
        <v>13</v>
      </c>
      <c r="B15" s="13">
        <v>19</v>
      </c>
      <c r="C15" s="158" t="s">
        <v>78</v>
      </c>
      <c r="D15" s="13" t="s">
        <v>94</v>
      </c>
      <c r="E15" s="13" t="s">
        <v>657</v>
      </c>
      <c r="F15" s="13" t="s">
        <v>595</v>
      </c>
      <c r="G15" s="13">
        <v>1113102</v>
      </c>
      <c r="H15" s="13">
        <v>15</v>
      </c>
      <c r="I15" s="158" t="s">
        <v>95</v>
      </c>
      <c r="J15" s="148">
        <v>246463584504</v>
      </c>
      <c r="K15" s="13" t="s">
        <v>23</v>
      </c>
      <c r="L15" s="13" t="s">
        <v>96</v>
      </c>
      <c r="M15" s="148">
        <v>220400406117</v>
      </c>
      <c r="N15" s="158" t="s">
        <v>97</v>
      </c>
      <c r="O15" s="13">
        <v>7026965268</v>
      </c>
      <c r="P15" s="13"/>
      <c r="Q15" s="13">
        <v>736</v>
      </c>
    </row>
    <row r="16" spans="1:17">
      <c r="A16" s="13">
        <v>14</v>
      </c>
      <c r="B16" s="13">
        <v>20</v>
      </c>
      <c r="C16" s="158" t="s">
        <v>98</v>
      </c>
      <c r="D16" s="13" t="s">
        <v>99</v>
      </c>
      <c r="E16" s="13" t="s">
        <v>658</v>
      </c>
      <c r="F16" s="13" t="s">
        <v>595</v>
      </c>
      <c r="G16" s="13">
        <v>1113102</v>
      </c>
      <c r="H16" s="13">
        <v>15</v>
      </c>
      <c r="I16" s="158" t="s">
        <v>95</v>
      </c>
      <c r="J16" s="148">
        <v>836738537650</v>
      </c>
      <c r="K16" s="13" t="s">
        <v>23</v>
      </c>
      <c r="L16" s="13" t="s">
        <v>100</v>
      </c>
      <c r="M16" s="148">
        <v>220400406063</v>
      </c>
      <c r="N16" s="158" t="s">
        <v>101</v>
      </c>
      <c r="O16" s="13">
        <v>9035364180</v>
      </c>
      <c r="P16" s="13"/>
      <c r="Q16" s="13">
        <v>1469</v>
      </c>
    </row>
    <row r="17" spans="1:17">
      <c r="A17" s="13">
        <v>15</v>
      </c>
      <c r="B17" s="13">
        <v>21</v>
      </c>
      <c r="C17" s="158" t="s">
        <v>102</v>
      </c>
      <c r="D17" s="13" t="s">
        <v>103</v>
      </c>
      <c r="E17" s="13" t="s">
        <v>659</v>
      </c>
      <c r="F17" s="13" t="s">
        <v>595</v>
      </c>
      <c r="G17" s="13">
        <v>1113104</v>
      </c>
      <c r="H17" s="13">
        <v>5</v>
      </c>
      <c r="I17" s="158" t="s">
        <v>47</v>
      </c>
      <c r="J17" s="148">
        <v>377864980461</v>
      </c>
      <c r="K17" s="13" t="s">
        <v>23</v>
      </c>
      <c r="L17" s="13" t="s">
        <v>104</v>
      </c>
      <c r="M17" s="148">
        <v>220400440464</v>
      </c>
      <c r="N17" s="158" t="s">
        <v>105</v>
      </c>
      <c r="O17" s="13"/>
      <c r="P17" s="13" t="s">
        <v>106</v>
      </c>
      <c r="Q17" s="13" t="e">
        <v>#N/A</v>
      </c>
    </row>
    <row r="18" spans="1:17">
      <c r="A18" s="13">
        <v>16</v>
      </c>
      <c r="B18" s="13">
        <v>22</v>
      </c>
      <c r="C18" s="158" t="s">
        <v>107</v>
      </c>
      <c r="D18" s="13">
        <v>59536</v>
      </c>
      <c r="E18" s="13" t="s">
        <v>769</v>
      </c>
      <c r="F18" s="13" t="s">
        <v>595</v>
      </c>
      <c r="G18" s="13">
        <v>1113104</v>
      </c>
      <c r="H18" s="13">
        <v>3</v>
      </c>
      <c r="I18" s="158" t="s">
        <v>47</v>
      </c>
      <c r="J18" s="148">
        <v>307630510716</v>
      </c>
      <c r="K18" s="13" t="s">
        <v>23</v>
      </c>
      <c r="L18" s="13" t="s">
        <v>108</v>
      </c>
      <c r="M18" s="148" t="s">
        <v>109</v>
      </c>
      <c r="N18" s="158" t="s">
        <v>110</v>
      </c>
      <c r="O18" s="13"/>
      <c r="P18" s="13" t="s">
        <v>111</v>
      </c>
      <c r="Q18" s="13" t="e">
        <v>#N/A</v>
      </c>
    </row>
    <row r="19" spans="1:17">
      <c r="A19" s="13">
        <v>17</v>
      </c>
      <c r="B19" s="13">
        <v>26</v>
      </c>
      <c r="C19" s="158" t="s">
        <v>122</v>
      </c>
      <c r="D19" s="13" t="s">
        <v>121</v>
      </c>
      <c r="E19" s="13" t="s">
        <v>662</v>
      </c>
      <c r="F19" s="13" t="s">
        <v>595</v>
      </c>
      <c r="G19" s="13">
        <v>1113102</v>
      </c>
      <c r="H19" s="13">
        <v>10</v>
      </c>
      <c r="I19" s="158" t="s">
        <v>10</v>
      </c>
      <c r="J19" s="148">
        <v>496590311263</v>
      </c>
      <c r="K19" s="13" t="s">
        <v>23</v>
      </c>
      <c r="L19" s="13" t="s">
        <v>125</v>
      </c>
      <c r="M19" s="148" t="s">
        <v>124</v>
      </c>
      <c r="N19" s="158" t="s">
        <v>123</v>
      </c>
      <c r="O19" s="13">
        <v>9972794680</v>
      </c>
      <c r="P19" s="13" t="s">
        <v>126</v>
      </c>
      <c r="Q19" s="13">
        <v>240</v>
      </c>
    </row>
    <row r="20" spans="1:17">
      <c r="A20" s="13">
        <v>18</v>
      </c>
      <c r="B20" s="13">
        <v>27</v>
      </c>
      <c r="C20" s="158" t="s">
        <v>561</v>
      </c>
      <c r="D20" s="13" t="s">
        <v>127</v>
      </c>
      <c r="E20" s="13" t="s">
        <v>663</v>
      </c>
      <c r="F20" s="13" t="s">
        <v>595</v>
      </c>
      <c r="G20" s="13">
        <v>1113104</v>
      </c>
      <c r="H20" s="13">
        <v>2</v>
      </c>
      <c r="I20" s="158" t="s">
        <v>47</v>
      </c>
      <c r="J20" s="148">
        <v>531467027896</v>
      </c>
      <c r="K20" s="13" t="s">
        <v>23</v>
      </c>
      <c r="L20" s="13" t="s">
        <v>128</v>
      </c>
      <c r="M20" s="148">
        <v>220400336530</v>
      </c>
      <c r="N20" s="158" t="s">
        <v>129</v>
      </c>
      <c r="O20" s="13">
        <v>9731570076</v>
      </c>
      <c r="P20" s="13" t="s">
        <v>126</v>
      </c>
      <c r="Q20" s="13" t="e">
        <v>#N/A</v>
      </c>
    </row>
    <row r="21" spans="1:17">
      <c r="A21" s="13">
        <v>19</v>
      </c>
      <c r="B21" s="13">
        <v>28</v>
      </c>
      <c r="C21" s="158" t="s">
        <v>130</v>
      </c>
      <c r="D21" s="13" t="s">
        <v>131</v>
      </c>
      <c r="E21" s="13" t="s">
        <v>664</v>
      </c>
      <c r="F21" s="13" t="s">
        <v>595</v>
      </c>
      <c r="G21" s="13">
        <v>1113104</v>
      </c>
      <c r="H21" s="13">
        <v>2</v>
      </c>
      <c r="I21" s="158" t="s">
        <v>47</v>
      </c>
      <c r="J21" s="148">
        <v>545176231276</v>
      </c>
      <c r="K21" s="13" t="s">
        <v>23</v>
      </c>
      <c r="L21" s="13" t="s">
        <v>132</v>
      </c>
      <c r="M21" s="148" t="s">
        <v>133</v>
      </c>
      <c r="N21" s="158" t="s">
        <v>134</v>
      </c>
      <c r="O21" s="13">
        <v>9611995997</v>
      </c>
      <c r="P21" s="13" t="s">
        <v>135</v>
      </c>
      <c r="Q21" s="13" t="e">
        <v>#N/A</v>
      </c>
    </row>
    <row r="22" spans="1:17" s="156" customFormat="1">
      <c r="A22" s="151">
        <v>20</v>
      </c>
      <c r="B22" s="151">
        <v>30</v>
      </c>
      <c r="C22" s="162" t="s">
        <v>996</v>
      </c>
      <c r="D22" s="151" t="s">
        <v>141</v>
      </c>
      <c r="E22" s="151" t="s">
        <v>666</v>
      </c>
      <c r="F22" s="151" t="s">
        <v>595</v>
      </c>
      <c r="G22" s="151">
        <v>1113105</v>
      </c>
      <c r="H22" s="151">
        <v>6</v>
      </c>
      <c r="I22" s="162" t="s">
        <v>95</v>
      </c>
      <c r="J22" s="157">
        <v>620975091894</v>
      </c>
      <c r="K22" s="151" t="s">
        <v>23</v>
      </c>
      <c r="L22" s="151" t="s">
        <v>145</v>
      </c>
      <c r="M22" s="157" t="s">
        <v>143</v>
      </c>
      <c r="N22" s="162" t="s">
        <v>144</v>
      </c>
      <c r="O22" s="151">
        <v>9632990043</v>
      </c>
      <c r="P22" s="151" t="s">
        <v>997</v>
      </c>
      <c r="Q22" s="151" t="e">
        <v>#N/A</v>
      </c>
    </row>
    <row r="23" spans="1:17">
      <c r="A23" s="13">
        <v>21</v>
      </c>
      <c r="B23" s="13">
        <v>31</v>
      </c>
      <c r="C23" s="158" t="s">
        <v>149</v>
      </c>
      <c r="D23" s="13" t="s">
        <v>146</v>
      </c>
      <c r="E23" s="13" t="s">
        <v>667</v>
      </c>
      <c r="F23" s="13" t="s">
        <v>595</v>
      </c>
      <c r="G23" s="13">
        <v>1113104</v>
      </c>
      <c r="H23" s="13">
        <v>6</v>
      </c>
      <c r="I23" s="158" t="s">
        <v>118</v>
      </c>
      <c r="J23" s="148">
        <v>614429550466</v>
      </c>
      <c r="K23" s="13" t="s">
        <v>23</v>
      </c>
      <c r="L23" s="13" t="s">
        <v>148</v>
      </c>
      <c r="M23" s="148">
        <v>220400410538</v>
      </c>
      <c r="N23" s="158" t="s">
        <v>147</v>
      </c>
      <c r="O23" s="13">
        <v>9743104942</v>
      </c>
      <c r="P23" s="13" t="s">
        <v>586</v>
      </c>
      <c r="Q23" s="13" t="e">
        <v>#N/A</v>
      </c>
    </row>
    <row r="24" spans="1:17">
      <c r="A24" s="13">
        <v>22</v>
      </c>
      <c r="B24" s="13">
        <v>32</v>
      </c>
      <c r="C24" s="158" t="s">
        <v>150</v>
      </c>
      <c r="D24" s="13" t="s">
        <v>151</v>
      </c>
      <c r="E24" s="13" t="s">
        <v>668</v>
      </c>
      <c r="F24" s="13" t="s">
        <v>595</v>
      </c>
      <c r="G24" s="13">
        <v>1113104</v>
      </c>
      <c r="H24" s="13">
        <v>16</v>
      </c>
      <c r="I24" s="158" t="s">
        <v>10</v>
      </c>
      <c r="J24" s="148">
        <v>713408163841</v>
      </c>
      <c r="K24" s="13" t="s">
        <v>23</v>
      </c>
      <c r="L24" s="13" t="s">
        <v>152</v>
      </c>
      <c r="M24" s="148" t="s">
        <v>153</v>
      </c>
      <c r="N24" s="158" t="s">
        <v>1038</v>
      </c>
      <c r="O24" s="13">
        <v>9341219430</v>
      </c>
      <c r="P24" s="13"/>
      <c r="Q24" s="13" t="e">
        <v>#N/A</v>
      </c>
    </row>
    <row r="25" spans="1:17">
      <c r="A25" s="13">
        <v>23</v>
      </c>
      <c r="B25" s="13">
        <v>32</v>
      </c>
      <c r="C25" s="158" t="s">
        <v>156</v>
      </c>
      <c r="D25" s="13" t="s">
        <v>155</v>
      </c>
      <c r="E25" s="13" t="s">
        <v>669</v>
      </c>
      <c r="F25" s="13" t="s">
        <v>595</v>
      </c>
      <c r="G25" s="13">
        <v>1113104</v>
      </c>
      <c r="H25" s="13">
        <v>16</v>
      </c>
      <c r="I25" s="158" t="s">
        <v>10</v>
      </c>
      <c r="J25" s="148">
        <v>884264881933</v>
      </c>
      <c r="K25" s="13" t="s">
        <v>11</v>
      </c>
      <c r="L25" s="13" t="s">
        <v>157</v>
      </c>
      <c r="M25" s="148">
        <v>220400403259</v>
      </c>
      <c r="N25" s="158" t="s">
        <v>160</v>
      </c>
      <c r="O25" s="13">
        <v>8497095273</v>
      </c>
      <c r="P25" s="13"/>
      <c r="Q25" s="13" t="e">
        <v>#N/A</v>
      </c>
    </row>
    <row r="26" spans="1:17" s="156" customFormat="1">
      <c r="A26" s="151">
        <v>24</v>
      </c>
      <c r="B26" s="151">
        <v>33</v>
      </c>
      <c r="C26" s="162" t="s">
        <v>158</v>
      </c>
      <c r="D26" s="151" t="s">
        <v>159</v>
      </c>
      <c r="E26" s="151" t="s">
        <v>670</v>
      </c>
      <c r="F26" s="151" t="s">
        <v>595</v>
      </c>
      <c r="G26" s="151"/>
      <c r="H26" s="151"/>
      <c r="I26" s="162" t="s">
        <v>10</v>
      </c>
      <c r="J26" s="157">
        <v>709310811380</v>
      </c>
      <c r="K26" s="151" t="s">
        <v>11</v>
      </c>
      <c r="L26" s="151" t="s">
        <v>162</v>
      </c>
      <c r="M26" s="157">
        <v>220400403725</v>
      </c>
      <c r="N26" s="162" t="s">
        <v>161</v>
      </c>
      <c r="O26" s="151">
        <v>9845963807</v>
      </c>
      <c r="P26" s="151"/>
      <c r="Q26" s="151" t="e">
        <v>#N/A</v>
      </c>
    </row>
    <row r="27" spans="1:17">
      <c r="A27" s="13">
        <v>25</v>
      </c>
      <c r="B27" s="13">
        <v>34</v>
      </c>
      <c r="C27" s="158" t="s">
        <v>163</v>
      </c>
      <c r="D27" s="13" t="s">
        <v>164</v>
      </c>
      <c r="E27" s="13" t="s">
        <v>671</v>
      </c>
      <c r="F27" s="13" t="s">
        <v>595</v>
      </c>
      <c r="G27" s="13"/>
      <c r="H27" s="13"/>
      <c r="I27" s="158" t="s">
        <v>10</v>
      </c>
      <c r="J27" s="148">
        <v>859541132818</v>
      </c>
      <c r="K27" s="13" t="s">
        <v>11</v>
      </c>
      <c r="L27" s="13" t="s">
        <v>165</v>
      </c>
      <c r="M27" s="148" t="s">
        <v>166</v>
      </c>
      <c r="N27" s="158" t="s">
        <v>167</v>
      </c>
      <c r="O27" s="13">
        <v>8867059762</v>
      </c>
      <c r="P27" s="13"/>
      <c r="Q27" s="13" t="e">
        <v>#N/A</v>
      </c>
    </row>
    <row r="28" spans="1:17">
      <c r="A28" s="13">
        <v>26</v>
      </c>
      <c r="B28" s="13">
        <v>36</v>
      </c>
      <c r="C28" s="158" t="s">
        <v>168</v>
      </c>
      <c r="D28" s="13" t="s">
        <v>169</v>
      </c>
      <c r="E28" s="13" t="s">
        <v>672</v>
      </c>
      <c r="F28" s="13" t="s">
        <v>595</v>
      </c>
      <c r="G28" s="13">
        <v>1113104</v>
      </c>
      <c r="H28" s="13">
        <v>18</v>
      </c>
      <c r="I28" s="158" t="s">
        <v>10</v>
      </c>
      <c r="J28" s="148">
        <v>603502612000</v>
      </c>
      <c r="K28" s="13" t="s">
        <v>23</v>
      </c>
      <c r="L28" s="13" t="s">
        <v>170</v>
      </c>
      <c r="M28" s="148"/>
      <c r="N28" s="158" t="s">
        <v>172</v>
      </c>
      <c r="O28" s="13">
        <v>8867059762</v>
      </c>
      <c r="P28" s="13" t="s">
        <v>171</v>
      </c>
      <c r="Q28" s="13">
        <v>1460</v>
      </c>
    </row>
    <row r="29" spans="1:17">
      <c r="A29" s="13">
        <v>27</v>
      </c>
      <c r="B29" s="13">
        <v>37</v>
      </c>
      <c r="C29" s="158" t="s">
        <v>173</v>
      </c>
      <c r="D29" s="13" t="s">
        <v>766</v>
      </c>
      <c r="E29" s="13" t="s">
        <v>770</v>
      </c>
      <c r="F29" s="13" t="s">
        <v>595</v>
      </c>
      <c r="G29" s="13">
        <v>1113104</v>
      </c>
      <c r="H29" s="13">
        <v>18</v>
      </c>
      <c r="I29" s="158" t="s">
        <v>10</v>
      </c>
      <c r="J29" s="148">
        <v>583848744695</v>
      </c>
      <c r="K29" s="13" t="s">
        <v>11</v>
      </c>
      <c r="L29" s="13" t="s">
        <v>558</v>
      </c>
      <c r="M29" s="148" t="s">
        <v>175</v>
      </c>
      <c r="N29" s="158" t="s">
        <v>177</v>
      </c>
      <c r="O29" s="13">
        <v>7760796266</v>
      </c>
      <c r="P29" s="13" t="s">
        <v>176</v>
      </c>
      <c r="Q29" s="13">
        <v>236</v>
      </c>
    </row>
    <row r="30" spans="1:17">
      <c r="A30" s="13">
        <v>28</v>
      </c>
      <c r="B30" s="13">
        <v>37</v>
      </c>
      <c r="C30" s="158" t="s">
        <v>178</v>
      </c>
      <c r="D30" s="13" t="s">
        <v>179</v>
      </c>
      <c r="E30" s="13" t="s">
        <v>673</v>
      </c>
      <c r="F30" s="13" t="s">
        <v>595</v>
      </c>
      <c r="G30" s="13">
        <v>1113104</v>
      </c>
      <c r="H30" s="13">
        <v>2</v>
      </c>
      <c r="I30" s="158" t="s">
        <v>47</v>
      </c>
      <c r="J30" s="148">
        <v>964694698619</v>
      </c>
      <c r="K30" s="13" t="s">
        <v>23</v>
      </c>
      <c r="L30" s="13" t="s">
        <v>180</v>
      </c>
      <c r="M30" s="148">
        <v>220400468545</v>
      </c>
      <c r="N30" s="158" t="s">
        <v>181</v>
      </c>
      <c r="O30" s="13"/>
      <c r="P30" s="13" t="s">
        <v>7</v>
      </c>
      <c r="Q30" s="13">
        <v>187</v>
      </c>
    </row>
    <row r="31" spans="1:17" s="156" customFormat="1">
      <c r="A31" s="151">
        <v>29</v>
      </c>
      <c r="B31" s="151">
        <v>42</v>
      </c>
      <c r="C31" s="162" t="s">
        <v>196</v>
      </c>
      <c r="D31" s="151" t="s">
        <v>195</v>
      </c>
      <c r="E31" s="151" t="s">
        <v>677</v>
      </c>
      <c r="F31" s="151" t="s">
        <v>595</v>
      </c>
      <c r="G31" s="151">
        <v>1113105</v>
      </c>
      <c r="H31" s="151">
        <v>5</v>
      </c>
      <c r="I31" s="162" t="s">
        <v>33</v>
      </c>
      <c r="J31" s="157">
        <v>429359682818</v>
      </c>
      <c r="K31" s="151" t="s">
        <v>23</v>
      </c>
      <c r="L31" s="151" t="s">
        <v>198</v>
      </c>
      <c r="M31" s="157">
        <v>220400404971</v>
      </c>
      <c r="N31" s="162" t="s">
        <v>197</v>
      </c>
      <c r="O31" s="151">
        <v>9972830613</v>
      </c>
      <c r="P31" s="151"/>
      <c r="Q31" s="151" t="e">
        <v>#N/A</v>
      </c>
    </row>
    <row r="32" spans="1:17" s="156" customFormat="1">
      <c r="A32" s="151">
        <v>30</v>
      </c>
      <c r="B32" s="151">
        <v>43</v>
      </c>
      <c r="C32" s="162" t="s">
        <v>142</v>
      </c>
      <c r="D32" s="151" t="s">
        <v>199</v>
      </c>
      <c r="E32" s="151" t="s">
        <v>678</v>
      </c>
      <c r="F32" s="151" t="s">
        <v>595</v>
      </c>
      <c r="G32" s="151">
        <v>1113105</v>
      </c>
      <c r="H32" s="151">
        <v>5</v>
      </c>
      <c r="I32" s="162" t="s">
        <v>33</v>
      </c>
      <c r="J32" s="157">
        <v>409141728662</v>
      </c>
      <c r="K32" s="151" t="s">
        <v>23</v>
      </c>
      <c r="L32" s="151" t="s">
        <v>200</v>
      </c>
      <c r="M32" s="157">
        <v>220400404971</v>
      </c>
      <c r="N32" s="162" t="s">
        <v>201</v>
      </c>
      <c r="O32" s="151">
        <v>9972830613</v>
      </c>
      <c r="P32" s="151"/>
      <c r="Q32" s="151" t="e">
        <v>#N/A</v>
      </c>
    </row>
    <row r="33" spans="1:17">
      <c r="A33" s="13">
        <v>31</v>
      </c>
      <c r="B33" s="13">
        <v>43</v>
      </c>
      <c r="C33" s="158" t="s">
        <v>202</v>
      </c>
      <c r="D33" s="13" t="s">
        <v>203</v>
      </c>
      <c r="E33" s="13" t="s">
        <v>679</v>
      </c>
      <c r="F33" s="13" t="s">
        <v>595</v>
      </c>
      <c r="G33" s="13">
        <v>1113104</v>
      </c>
      <c r="H33" s="13">
        <v>12</v>
      </c>
      <c r="I33" s="158" t="s">
        <v>204</v>
      </c>
      <c r="J33" s="148">
        <v>910659122464</v>
      </c>
      <c r="K33" s="13" t="s">
        <v>23</v>
      </c>
      <c r="L33" s="13" t="s">
        <v>205</v>
      </c>
      <c r="M33" s="148">
        <v>220400404082</v>
      </c>
      <c r="N33" s="158" t="s">
        <v>206</v>
      </c>
      <c r="O33" s="13">
        <v>9632788025</v>
      </c>
      <c r="P33" s="13"/>
      <c r="Q33" s="13" t="e">
        <v>#N/A</v>
      </c>
    </row>
    <row r="34" spans="1:17">
      <c r="A34" s="13">
        <v>32</v>
      </c>
      <c r="B34" s="13">
        <v>44</v>
      </c>
      <c r="C34" s="158" t="s">
        <v>207</v>
      </c>
      <c r="D34" s="13" t="s">
        <v>208</v>
      </c>
      <c r="E34" s="13" t="s">
        <v>680</v>
      </c>
      <c r="F34" s="13" t="s">
        <v>595</v>
      </c>
      <c r="G34" s="13">
        <v>1113102</v>
      </c>
      <c r="H34" s="13">
        <v>17</v>
      </c>
      <c r="I34" s="158" t="s">
        <v>10</v>
      </c>
      <c r="J34" s="148">
        <v>675555217837</v>
      </c>
      <c r="K34" s="13" t="s">
        <v>11</v>
      </c>
      <c r="L34" s="13" t="s">
        <v>209</v>
      </c>
      <c r="M34" s="148" t="s">
        <v>210</v>
      </c>
      <c r="N34" s="158" t="s">
        <v>211</v>
      </c>
      <c r="O34" s="13">
        <v>9741314814</v>
      </c>
      <c r="P34" s="13"/>
      <c r="Q34" s="13" t="e">
        <v>#N/A</v>
      </c>
    </row>
    <row r="35" spans="1:17" s="156" customFormat="1">
      <c r="A35" s="151">
        <v>33</v>
      </c>
      <c r="B35" s="151">
        <v>47</v>
      </c>
      <c r="C35" s="162" t="s">
        <v>220</v>
      </c>
      <c r="D35" s="151" t="s">
        <v>221</v>
      </c>
      <c r="E35" s="151" t="s">
        <v>683</v>
      </c>
      <c r="F35" s="151" t="s">
        <v>595</v>
      </c>
      <c r="G35" s="151">
        <v>1113104</v>
      </c>
      <c r="H35" s="151">
        <v>5</v>
      </c>
      <c r="I35" s="162" t="s">
        <v>47</v>
      </c>
      <c r="J35" s="157">
        <v>774827557872</v>
      </c>
      <c r="K35" s="151" t="s">
        <v>23</v>
      </c>
      <c r="L35" s="151" t="s">
        <v>223</v>
      </c>
      <c r="M35" s="157">
        <v>220400440461</v>
      </c>
      <c r="N35" s="162" t="s">
        <v>222</v>
      </c>
      <c r="O35" s="151">
        <v>9535389064</v>
      </c>
      <c r="P35" s="151" t="s">
        <v>224</v>
      </c>
      <c r="Q35" s="151" t="e">
        <v>#N/A</v>
      </c>
    </row>
    <row r="36" spans="1:17">
      <c r="A36" s="13">
        <v>34</v>
      </c>
      <c r="B36" s="13">
        <v>49</v>
      </c>
      <c r="C36" s="158" t="s">
        <v>158</v>
      </c>
      <c r="D36" s="13" t="s">
        <v>228</v>
      </c>
      <c r="E36" s="13" t="s">
        <v>684</v>
      </c>
      <c r="F36" s="13" t="s">
        <v>595</v>
      </c>
      <c r="G36" s="13">
        <v>1113104</v>
      </c>
      <c r="H36" s="13">
        <v>2</v>
      </c>
      <c r="I36" s="158" t="s">
        <v>47</v>
      </c>
      <c r="J36" s="148">
        <v>747537566484</v>
      </c>
      <c r="K36" s="13" t="s">
        <v>23</v>
      </c>
      <c r="L36" s="13" t="s">
        <v>230</v>
      </c>
      <c r="M36" s="148" t="s">
        <v>229</v>
      </c>
      <c r="N36" s="158" t="s">
        <v>231</v>
      </c>
      <c r="O36" s="13">
        <v>9743309025</v>
      </c>
      <c r="P36" s="13"/>
      <c r="Q36" s="13">
        <v>845</v>
      </c>
    </row>
    <row r="37" spans="1:17" s="156" customFormat="1">
      <c r="A37" s="151">
        <v>35</v>
      </c>
      <c r="B37" s="151">
        <v>50</v>
      </c>
      <c r="C37" s="162" t="s">
        <v>56</v>
      </c>
      <c r="D37" s="151" t="s">
        <v>232</v>
      </c>
      <c r="E37" s="151" t="s">
        <v>685</v>
      </c>
      <c r="F37" s="151" t="s">
        <v>595</v>
      </c>
      <c r="G37" s="151"/>
      <c r="H37" s="151"/>
      <c r="I37" s="162" t="s">
        <v>433</v>
      </c>
      <c r="J37" s="157">
        <v>937278423728</v>
      </c>
      <c r="K37" s="151" t="s">
        <v>23</v>
      </c>
      <c r="L37" s="151" t="s">
        <v>233</v>
      </c>
      <c r="M37" s="157" t="s">
        <v>234</v>
      </c>
      <c r="N37" s="162" t="s">
        <v>235</v>
      </c>
      <c r="O37" s="151">
        <v>9341220173</v>
      </c>
      <c r="P37" s="151" t="s">
        <v>224</v>
      </c>
      <c r="Q37" s="151" t="e">
        <v>#N/A</v>
      </c>
    </row>
    <row r="38" spans="1:17" s="156" customFormat="1">
      <c r="A38" s="151">
        <v>36</v>
      </c>
      <c r="B38" s="151">
        <v>51</v>
      </c>
      <c r="C38" s="162" t="s">
        <v>236</v>
      </c>
      <c r="D38" s="151" t="s">
        <v>237</v>
      </c>
      <c r="E38" s="151" t="s">
        <v>686</v>
      </c>
      <c r="F38" s="151" t="s">
        <v>595</v>
      </c>
      <c r="G38" s="151"/>
      <c r="H38" s="151"/>
      <c r="I38" s="162" t="s">
        <v>433</v>
      </c>
      <c r="J38" s="157">
        <v>830512459412</v>
      </c>
      <c r="K38" s="151" t="s">
        <v>23</v>
      </c>
      <c r="L38" s="151" t="s">
        <v>238</v>
      </c>
      <c r="M38" s="157">
        <v>220400312702</v>
      </c>
      <c r="N38" s="162" t="s">
        <v>239</v>
      </c>
      <c r="O38" s="151"/>
      <c r="P38" s="151" t="s">
        <v>240</v>
      </c>
      <c r="Q38" s="151">
        <v>262</v>
      </c>
    </row>
    <row r="39" spans="1:17">
      <c r="A39" s="13">
        <v>37</v>
      </c>
      <c r="B39" s="13">
        <v>55</v>
      </c>
      <c r="C39" s="158" t="s">
        <v>247</v>
      </c>
      <c r="D39" s="13" t="s">
        <v>248</v>
      </c>
      <c r="E39" s="13" t="s">
        <v>771</v>
      </c>
      <c r="F39" s="13" t="s">
        <v>595</v>
      </c>
      <c r="G39" s="13">
        <v>1113104</v>
      </c>
      <c r="H39" s="13">
        <v>12</v>
      </c>
      <c r="I39" s="158" t="s">
        <v>433</v>
      </c>
      <c r="J39" s="148">
        <v>229990279194</v>
      </c>
      <c r="K39" s="13" t="s">
        <v>23</v>
      </c>
      <c r="L39" s="13" t="s">
        <v>249</v>
      </c>
      <c r="M39" s="148">
        <v>220400404012</v>
      </c>
      <c r="N39" s="158" t="s">
        <v>250</v>
      </c>
      <c r="O39" s="13">
        <v>9606344059</v>
      </c>
      <c r="P39" s="13" t="s">
        <v>251</v>
      </c>
      <c r="Q39" s="13" t="e">
        <v>#N/A</v>
      </c>
    </row>
    <row r="40" spans="1:17">
      <c r="A40" s="13">
        <v>38</v>
      </c>
      <c r="B40" s="13">
        <v>56</v>
      </c>
      <c r="C40" s="158" t="s">
        <v>252</v>
      </c>
      <c r="D40" s="13" t="s">
        <v>253</v>
      </c>
      <c r="E40" s="13" t="s">
        <v>688</v>
      </c>
      <c r="F40" s="13" t="s">
        <v>595</v>
      </c>
      <c r="G40" s="13"/>
      <c r="H40" s="13"/>
      <c r="I40" s="158" t="s">
        <v>433</v>
      </c>
      <c r="J40" s="148">
        <v>606983185204</v>
      </c>
      <c r="K40" s="13" t="s">
        <v>23</v>
      </c>
      <c r="L40" s="13" t="s">
        <v>255</v>
      </c>
      <c r="M40" s="148" t="s">
        <v>256</v>
      </c>
      <c r="N40" s="158" t="s">
        <v>254</v>
      </c>
      <c r="O40" s="13">
        <v>9611884311</v>
      </c>
      <c r="P40" s="13"/>
      <c r="Q40" s="13">
        <v>1229</v>
      </c>
    </row>
    <row r="41" spans="1:17" s="156" customFormat="1">
      <c r="A41" s="151">
        <v>39</v>
      </c>
      <c r="B41" s="151">
        <v>58</v>
      </c>
      <c r="C41" s="162" t="s">
        <v>261</v>
      </c>
      <c r="D41" s="151">
        <v>66275</v>
      </c>
      <c r="E41" s="151" t="s">
        <v>772</v>
      </c>
      <c r="F41" s="151" t="s">
        <v>595</v>
      </c>
      <c r="G41" s="151"/>
      <c r="H41" s="151"/>
      <c r="I41" s="162" t="s">
        <v>47</v>
      </c>
      <c r="J41" s="157">
        <v>81877555802</v>
      </c>
      <c r="K41" s="151" t="s">
        <v>23</v>
      </c>
      <c r="L41" s="151" t="s">
        <v>263</v>
      </c>
      <c r="M41" s="157" t="s">
        <v>262</v>
      </c>
      <c r="N41" s="162" t="s">
        <v>264</v>
      </c>
      <c r="O41" s="151">
        <v>9845924088</v>
      </c>
      <c r="P41" s="151" t="s">
        <v>1003</v>
      </c>
      <c r="Q41" s="151" t="e">
        <v>#N/A</v>
      </c>
    </row>
    <row r="42" spans="1:17">
      <c r="A42" s="13">
        <v>40</v>
      </c>
      <c r="B42" s="13">
        <v>59</v>
      </c>
      <c r="C42" s="158" t="s">
        <v>142</v>
      </c>
      <c r="D42" s="13" t="s">
        <v>265</v>
      </c>
      <c r="E42" s="13" t="s">
        <v>690</v>
      </c>
      <c r="F42" s="13" t="s">
        <v>595</v>
      </c>
      <c r="G42" s="13">
        <v>1113102</v>
      </c>
      <c r="H42" s="13">
        <v>15</v>
      </c>
      <c r="I42" s="158" t="s">
        <v>95</v>
      </c>
      <c r="J42" s="148">
        <v>289309797901</v>
      </c>
      <c r="K42" s="13" t="s">
        <v>23</v>
      </c>
      <c r="L42" s="13" t="s">
        <v>266</v>
      </c>
      <c r="M42" s="148">
        <v>220400406219</v>
      </c>
      <c r="N42" s="158" t="s">
        <v>267</v>
      </c>
      <c r="O42" s="13">
        <v>9945818490</v>
      </c>
      <c r="P42" s="13"/>
      <c r="Q42" s="13">
        <v>521</v>
      </c>
    </row>
    <row r="43" spans="1:17">
      <c r="A43" s="13">
        <v>41</v>
      </c>
      <c r="B43" s="13">
        <v>61</v>
      </c>
      <c r="C43" s="158" t="s">
        <v>268</v>
      </c>
      <c r="D43" s="13" t="s">
        <v>269</v>
      </c>
      <c r="E43" s="13" t="s">
        <v>691</v>
      </c>
      <c r="F43" s="13" t="s">
        <v>595</v>
      </c>
      <c r="G43" s="13">
        <v>1113104</v>
      </c>
      <c r="H43" s="13">
        <v>15</v>
      </c>
      <c r="I43" s="158" t="s">
        <v>433</v>
      </c>
      <c r="J43" s="148">
        <v>565109383674</v>
      </c>
      <c r="K43" s="13" t="s">
        <v>23</v>
      </c>
      <c r="L43" s="13" t="s">
        <v>270</v>
      </c>
      <c r="M43" s="148">
        <v>220400404276</v>
      </c>
      <c r="N43" s="158"/>
      <c r="O43" s="13">
        <v>8884534646</v>
      </c>
      <c r="P43" s="13" t="s">
        <v>271</v>
      </c>
      <c r="Q43" s="13">
        <v>687</v>
      </c>
    </row>
    <row r="44" spans="1:17">
      <c r="A44" s="13">
        <v>42</v>
      </c>
      <c r="B44" s="13">
        <v>62</v>
      </c>
      <c r="C44" s="158" t="s">
        <v>272</v>
      </c>
      <c r="D44" s="13" t="s">
        <v>273</v>
      </c>
      <c r="E44" s="13" t="s">
        <v>692</v>
      </c>
      <c r="F44" s="13" t="s">
        <v>595</v>
      </c>
      <c r="G44" s="13">
        <v>1113104</v>
      </c>
      <c r="H44" s="13">
        <v>12</v>
      </c>
      <c r="I44" s="158" t="s">
        <v>433</v>
      </c>
      <c r="J44" s="148">
        <v>464264313177</v>
      </c>
      <c r="K44" s="13" t="s">
        <v>23</v>
      </c>
      <c r="L44" s="13" t="s">
        <v>274</v>
      </c>
      <c r="M44" s="148" t="s">
        <v>276</v>
      </c>
      <c r="N44" s="158" t="s">
        <v>275</v>
      </c>
      <c r="O44" s="13">
        <v>8147375932</v>
      </c>
      <c r="P44" s="13"/>
      <c r="Q44" s="13" t="e">
        <v>#N/A</v>
      </c>
    </row>
    <row r="45" spans="1:17">
      <c r="A45" s="13">
        <v>43</v>
      </c>
      <c r="B45" s="13">
        <v>64</v>
      </c>
      <c r="C45" s="158" t="s">
        <v>280</v>
      </c>
      <c r="D45" s="13" t="s">
        <v>281</v>
      </c>
      <c r="E45" s="13" t="s">
        <v>694</v>
      </c>
      <c r="F45" s="13" t="s">
        <v>595</v>
      </c>
      <c r="G45" s="13">
        <v>1113102</v>
      </c>
      <c r="H45" s="13">
        <v>2</v>
      </c>
      <c r="I45" s="158" t="s">
        <v>33</v>
      </c>
      <c r="J45" s="148">
        <v>779009707287</v>
      </c>
      <c r="K45" s="13" t="s">
        <v>23</v>
      </c>
      <c r="L45" s="13" t="s">
        <v>283</v>
      </c>
      <c r="M45" s="148" t="s">
        <v>284</v>
      </c>
      <c r="N45" s="158" t="s">
        <v>282</v>
      </c>
      <c r="O45" s="13">
        <v>9916798077</v>
      </c>
      <c r="P45" s="13"/>
      <c r="Q45" s="13" t="e">
        <v>#N/A</v>
      </c>
    </row>
    <row r="46" spans="1:17">
      <c r="A46" s="13">
        <v>44</v>
      </c>
      <c r="B46" s="13">
        <v>65</v>
      </c>
      <c r="C46" s="158" t="s">
        <v>285</v>
      </c>
      <c r="D46" s="13" t="s">
        <v>286</v>
      </c>
      <c r="E46" s="13" t="s">
        <v>695</v>
      </c>
      <c r="F46" s="13" t="s">
        <v>595</v>
      </c>
      <c r="G46" s="13">
        <v>1113104</v>
      </c>
      <c r="H46" s="13">
        <v>2</v>
      </c>
      <c r="I46" s="158" t="s">
        <v>47</v>
      </c>
      <c r="J46" s="148">
        <v>980846559702</v>
      </c>
      <c r="K46" s="13" t="s">
        <v>23</v>
      </c>
      <c r="L46" s="13" t="s">
        <v>287</v>
      </c>
      <c r="M46" s="148">
        <v>220400521258</v>
      </c>
      <c r="N46" s="158" t="s">
        <v>288</v>
      </c>
      <c r="O46" s="13">
        <v>9880103241</v>
      </c>
      <c r="P46" s="13"/>
      <c r="Q46" s="13" t="e">
        <v>#N/A</v>
      </c>
    </row>
    <row r="47" spans="1:17">
      <c r="A47" s="13">
        <v>45</v>
      </c>
      <c r="B47" s="13">
        <v>66</v>
      </c>
      <c r="C47" s="158" t="s">
        <v>289</v>
      </c>
      <c r="D47" s="13">
        <v>80038</v>
      </c>
      <c r="E47" s="13" t="s">
        <v>773</v>
      </c>
      <c r="F47" s="13" t="s">
        <v>595</v>
      </c>
      <c r="G47" s="13">
        <v>1113104</v>
      </c>
      <c r="H47" s="13">
        <v>3</v>
      </c>
      <c r="I47" s="158" t="s">
        <v>47</v>
      </c>
      <c r="J47" s="148">
        <v>477513001754</v>
      </c>
      <c r="K47" s="13" t="s">
        <v>23</v>
      </c>
      <c r="L47" s="13" t="s">
        <v>291</v>
      </c>
      <c r="M47" s="148" t="s">
        <v>290</v>
      </c>
      <c r="N47" s="158" t="s">
        <v>292</v>
      </c>
      <c r="O47" s="13">
        <v>9964476875</v>
      </c>
      <c r="P47" s="13"/>
      <c r="Q47" s="13" t="e">
        <v>#N/A</v>
      </c>
    </row>
    <row r="48" spans="1:17" s="156" customFormat="1">
      <c r="A48" s="151">
        <v>46</v>
      </c>
      <c r="B48" s="151">
        <v>68</v>
      </c>
      <c r="C48" s="162" t="s">
        <v>297</v>
      </c>
      <c r="D48" s="151" t="s">
        <v>298</v>
      </c>
      <c r="E48" s="151" t="s">
        <v>697</v>
      </c>
      <c r="F48" s="151" t="s">
        <v>595</v>
      </c>
      <c r="G48" s="151">
        <v>1113102</v>
      </c>
      <c r="H48" s="151">
        <v>15</v>
      </c>
      <c r="I48" s="162" t="s">
        <v>95</v>
      </c>
      <c r="J48" s="157">
        <v>384622317777</v>
      </c>
      <c r="K48" s="151" t="s">
        <v>23</v>
      </c>
      <c r="L48" s="151" t="s">
        <v>299</v>
      </c>
      <c r="M48" s="157">
        <v>220400406061</v>
      </c>
      <c r="N48" s="162" t="s">
        <v>300</v>
      </c>
      <c r="O48" s="151">
        <v>9902634661</v>
      </c>
      <c r="P48" s="151" t="s">
        <v>1003</v>
      </c>
      <c r="Q48" s="151" t="e">
        <v>#N/A</v>
      </c>
    </row>
    <row r="49" spans="1:17" s="156" customFormat="1">
      <c r="A49" s="151">
        <v>47</v>
      </c>
      <c r="B49" s="151">
        <v>69</v>
      </c>
      <c r="C49" s="162" t="s">
        <v>301</v>
      </c>
      <c r="D49" s="151" t="s">
        <v>302</v>
      </c>
      <c r="E49" s="151" t="s">
        <v>698</v>
      </c>
      <c r="F49" s="151" t="s">
        <v>595</v>
      </c>
      <c r="G49" s="151"/>
      <c r="H49" s="151"/>
      <c r="I49" s="162" t="s">
        <v>303</v>
      </c>
      <c r="J49" s="157">
        <v>298501385360</v>
      </c>
      <c r="K49" s="151" t="s">
        <v>23</v>
      </c>
      <c r="L49" s="151" t="s">
        <v>304</v>
      </c>
      <c r="M49" s="157" t="s">
        <v>305</v>
      </c>
      <c r="N49" s="162" t="s">
        <v>306</v>
      </c>
      <c r="O49" s="151">
        <v>9148108494</v>
      </c>
      <c r="P49" s="151" t="s">
        <v>1003</v>
      </c>
      <c r="Q49" s="151" t="e">
        <v>#N/A</v>
      </c>
    </row>
    <row r="50" spans="1:17" s="156" customFormat="1">
      <c r="A50" s="151">
        <v>48</v>
      </c>
      <c r="B50" s="151">
        <v>71</v>
      </c>
      <c r="C50" s="162" t="s">
        <v>312</v>
      </c>
      <c r="D50" s="151" t="s">
        <v>313</v>
      </c>
      <c r="E50" s="151" t="s">
        <v>700</v>
      </c>
      <c r="F50" s="151" t="s">
        <v>595</v>
      </c>
      <c r="G50" s="151"/>
      <c r="H50" s="151"/>
      <c r="I50" s="162" t="s">
        <v>22</v>
      </c>
      <c r="J50" s="157">
        <v>353713839093</v>
      </c>
      <c r="K50" s="151" t="s">
        <v>23</v>
      </c>
      <c r="L50" s="151" t="s">
        <v>314</v>
      </c>
      <c r="M50" s="157">
        <v>220400299133</v>
      </c>
      <c r="N50" s="162" t="s">
        <v>315</v>
      </c>
      <c r="O50" s="151">
        <v>9739044811</v>
      </c>
      <c r="P50" s="151"/>
      <c r="Q50" s="151">
        <v>591</v>
      </c>
    </row>
    <row r="51" spans="1:17">
      <c r="A51" s="13">
        <v>49</v>
      </c>
      <c r="B51" s="13">
        <v>72</v>
      </c>
      <c r="C51" s="158" t="s">
        <v>316</v>
      </c>
      <c r="D51" s="13" t="s">
        <v>317</v>
      </c>
      <c r="E51" s="13" t="s">
        <v>701</v>
      </c>
      <c r="F51" s="13" t="s">
        <v>595</v>
      </c>
      <c r="G51" s="13">
        <v>1113104</v>
      </c>
      <c r="H51" s="13">
        <v>2</v>
      </c>
      <c r="I51" s="158" t="s">
        <v>47</v>
      </c>
      <c r="J51" s="148">
        <v>346371264211</v>
      </c>
      <c r="K51" s="13" t="s">
        <v>23</v>
      </c>
      <c r="L51" s="13" t="s">
        <v>319</v>
      </c>
      <c r="M51" s="148" t="s">
        <v>318</v>
      </c>
      <c r="N51" s="158" t="s">
        <v>320</v>
      </c>
      <c r="O51" s="13">
        <v>9535258273</v>
      </c>
      <c r="P51" s="13"/>
      <c r="Q51" s="13" t="e">
        <v>#N/A</v>
      </c>
    </row>
    <row r="52" spans="1:17">
      <c r="A52" s="13">
        <v>50</v>
      </c>
      <c r="B52" s="13">
        <v>73</v>
      </c>
      <c r="C52" s="158" t="s">
        <v>321</v>
      </c>
      <c r="D52" s="13">
        <v>82677</v>
      </c>
      <c r="E52" s="13" t="s">
        <v>774</v>
      </c>
      <c r="F52" s="13" t="s">
        <v>595</v>
      </c>
      <c r="G52" s="13">
        <v>1113104</v>
      </c>
      <c r="H52" s="13">
        <v>2</v>
      </c>
      <c r="I52" s="158" t="s">
        <v>47</v>
      </c>
      <c r="J52" s="148">
        <v>544873845621</v>
      </c>
      <c r="K52" s="13" t="s">
        <v>23</v>
      </c>
      <c r="L52" s="13" t="s">
        <v>322</v>
      </c>
      <c r="M52" s="148">
        <v>220400267051</v>
      </c>
      <c r="N52" s="158" t="s">
        <v>323</v>
      </c>
      <c r="O52" s="13">
        <v>9972651605</v>
      </c>
      <c r="P52" s="13"/>
      <c r="Q52" s="13" t="e">
        <v>#N/A</v>
      </c>
    </row>
    <row r="53" spans="1:17">
      <c r="A53" s="13">
        <v>51</v>
      </c>
      <c r="B53" s="13">
        <v>74</v>
      </c>
      <c r="C53" s="158" t="s">
        <v>324</v>
      </c>
      <c r="D53" s="13" t="s">
        <v>325</v>
      </c>
      <c r="E53" s="13" t="s">
        <v>702</v>
      </c>
      <c r="F53" s="13" t="s">
        <v>595</v>
      </c>
      <c r="G53" s="13">
        <v>1113105</v>
      </c>
      <c r="H53" s="13">
        <v>4</v>
      </c>
      <c r="I53" s="158" t="s">
        <v>33</v>
      </c>
      <c r="J53" s="148">
        <v>300387704085</v>
      </c>
      <c r="K53" s="13" t="s">
        <v>23</v>
      </c>
      <c r="L53" s="13" t="s">
        <v>326</v>
      </c>
      <c r="M53" s="148" t="s">
        <v>328</v>
      </c>
      <c r="N53" s="158" t="s">
        <v>327</v>
      </c>
      <c r="O53" s="13">
        <v>8861882648</v>
      </c>
      <c r="P53" s="13"/>
      <c r="Q53" s="13">
        <v>246</v>
      </c>
    </row>
    <row r="54" spans="1:17">
      <c r="A54" s="13">
        <v>52</v>
      </c>
      <c r="B54" s="13">
        <v>75</v>
      </c>
      <c r="C54" s="158" t="s">
        <v>236</v>
      </c>
      <c r="D54" s="13" t="s">
        <v>329</v>
      </c>
      <c r="E54" s="13" t="s">
        <v>703</v>
      </c>
      <c r="F54" s="13" t="s">
        <v>595</v>
      </c>
      <c r="G54" s="13">
        <v>1113104</v>
      </c>
      <c r="H54" s="13">
        <v>3</v>
      </c>
      <c r="I54" s="158" t="s">
        <v>47</v>
      </c>
      <c r="J54" s="148">
        <v>969354357906</v>
      </c>
      <c r="K54" s="13" t="s">
        <v>23</v>
      </c>
      <c r="L54" s="13" t="s">
        <v>330</v>
      </c>
      <c r="M54" s="148" t="s">
        <v>331</v>
      </c>
      <c r="N54" s="158" t="s">
        <v>332</v>
      </c>
      <c r="O54" s="13">
        <v>9591348069</v>
      </c>
      <c r="P54" s="13"/>
      <c r="Q54" s="13">
        <v>798</v>
      </c>
    </row>
    <row r="55" spans="1:17">
      <c r="A55" s="13">
        <v>53</v>
      </c>
      <c r="B55" s="13">
        <v>78</v>
      </c>
      <c r="C55" s="158" t="s">
        <v>342</v>
      </c>
      <c r="D55" s="13" t="s">
        <v>341</v>
      </c>
      <c r="E55" s="13" t="s">
        <v>706</v>
      </c>
      <c r="F55" s="13" t="s">
        <v>595</v>
      </c>
      <c r="G55" s="13">
        <v>1113104</v>
      </c>
      <c r="H55" s="13">
        <v>12</v>
      </c>
      <c r="I55" s="158" t="s">
        <v>433</v>
      </c>
      <c r="J55" s="148">
        <v>811201830163</v>
      </c>
      <c r="K55" s="13" t="s">
        <v>23</v>
      </c>
      <c r="L55" s="13" t="s">
        <v>343</v>
      </c>
      <c r="M55" s="148">
        <v>220400403848</v>
      </c>
      <c r="N55" s="158" t="s">
        <v>344</v>
      </c>
      <c r="O55" s="13">
        <v>9986473662</v>
      </c>
      <c r="P55" s="13"/>
      <c r="Q55" s="13">
        <v>178</v>
      </c>
    </row>
    <row r="56" spans="1:17">
      <c r="A56" s="13">
        <v>54</v>
      </c>
      <c r="B56" s="13">
        <v>79</v>
      </c>
      <c r="C56" s="158" t="s">
        <v>346</v>
      </c>
      <c r="D56" s="13" t="s">
        <v>345</v>
      </c>
      <c r="E56" s="13" t="s">
        <v>707</v>
      </c>
      <c r="F56" s="13" t="s">
        <v>595</v>
      </c>
      <c r="G56" s="13">
        <v>1113104</v>
      </c>
      <c r="H56" s="13">
        <v>12</v>
      </c>
      <c r="I56" s="158" t="s">
        <v>433</v>
      </c>
      <c r="J56" s="148">
        <v>648152508037</v>
      </c>
      <c r="K56" s="13" t="s">
        <v>23</v>
      </c>
      <c r="L56" s="13" t="s">
        <v>348</v>
      </c>
      <c r="M56" s="148" t="s">
        <v>347</v>
      </c>
      <c r="N56" s="158" t="s">
        <v>349</v>
      </c>
      <c r="O56" s="13">
        <v>8970230264</v>
      </c>
      <c r="P56" s="13"/>
      <c r="Q56" s="13">
        <v>179</v>
      </c>
    </row>
    <row r="57" spans="1:17">
      <c r="A57" s="13">
        <v>55</v>
      </c>
      <c r="B57" s="13">
        <v>81</v>
      </c>
      <c r="C57" s="158" t="s">
        <v>422</v>
      </c>
      <c r="D57" s="13" t="s">
        <v>1004</v>
      </c>
      <c r="E57" s="13" t="s">
        <v>1005</v>
      </c>
      <c r="F57" s="13" t="s">
        <v>595</v>
      </c>
      <c r="G57" s="13">
        <v>1113104</v>
      </c>
      <c r="H57" s="13">
        <v>6</v>
      </c>
      <c r="I57" s="158" t="s">
        <v>118</v>
      </c>
      <c r="J57" s="148">
        <v>885208458753</v>
      </c>
      <c r="K57" s="13" t="s">
        <v>23</v>
      </c>
      <c r="L57" s="13" t="s">
        <v>355</v>
      </c>
      <c r="M57" s="148">
        <v>220400404462</v>
      </c>
      <c r="N57" s="158" t="s">
        <v>354</v>
      </c>
      <c r="O57" s="13">
        <v>9845924642</v>
      </c>
      <c r="P57" s="13" t="s">
        <v>8</v>
      </c>
      <c r="Q57" s="13" t="e">
        <v>#N/A</v>
      </c>
    </row>
    <row r="58" spans="1:17">
      <c r="A58" s="13">
        <v>56</v>
      </c>
      <c r="B58" s="13">
        <v>82</v>
      </c>
      <c r="C58" s="158" t="s">
        <v>356</v>
      </c>
      <c r="D58" s="13" t="s">
        <v>357</v>
      </c>
      <c r="E58" s="13" t="s">
        <v>709</v>
      </c>
      <c r="F58" s="13" t="s">
        <v>595</v>
      </c>
      <c r="G58" s="13">
        <v>1113104</v>
      </c>
      <c r="H58" s="13">
        <v>12</v>
      </c>
      <c r="I58" s="158" t="s">
        <v>433</v>
      </c>
      <c r="J58" s="148">
        <v>488279958131</v>
      </c>
      <c r="K58" s="13" t="s">
        <v>23</v>
      </c>
      <c r="L58" s="13" t="s">
        <v>358</v>
      </c>
      <c r="M58" s="148">
        <v>220400404086</v>
      </c>
      <c r="N58" s="158" t="s">
        <v>359</v>
      </c>
      <c r="O58" s="13">
        <v>7259609305</v>
      </c>
      <c r="P58" s="13" t="s">
        <v>360</v>
      </c>
      <c r="Q58" s="13">
        <v>355</v>
      </c>
    </row>
    <row r="59" spans="1:17" s="156" customFormat="1">
      <c r="A59" s="151">
        <v>57</v>
      </c>
      <c r="B59" s="151">
        <v>83</v>
      </c>
      <c r="C59" s="162" t="s">
        <v>361</v>
      </c>
      <c r="D59" s="151">
        <v>60453</v>
      </c>
      <c r="E59" s="151" t="s">
        <v>775</v>
      </c>
      <c r="F59" s="151" t="s">
        <v>595</v>
      </c>
      <c r="G59" s="151"/>
      <c r="H59" s="151"/>
      <c r="I59" s="162" t="s">
        <v>47</v>
      </c>
      <c r="J59" s="157">
        <v>380438650555</v>
      </c>
      <c r="K59" s="151" t="s">
        <v>23</v>
      </c>
      <c r="L59" s="151" t="s">
        <v>362</v>
      </c>
      <c r="M59" s="157">
        <v>220400549590</v>
      </c>
      <c r="N59" s="162"/>
      <c r="O59" s="151"/>
      <c r="P59" s="151" t="s">
        <v>363</v>
      </c>
      <c r="Q59" s="151" t="e">
        <v>#N/A</v>
      </c>
    </row>
    <row r="60" spans="1:17">
      <c r="A60" s="13">
        <v>58</v>
      </c>
      <c r="B60" s="13">
        <v>84</v>
      </c>
      <c r="C60" s="158" t="s">
        <v>364</v>
      </c>
      <c r="D60" s="13" t="s">
        <v>365</v>
      </c>
      <c r="E60" s="13" t="s">
        <v>710</v>
      </c>
      <c r="F60" s="13" t="s">
        <v>595</v>
      </c>
      <c r="G60" s="13">
        <v>1113102</v>
      </c>
      <c r="H60" s="13">
        <v>17</v>
      </c>
      <c r="I60" s="158" t="s">
        <v>10</v>
      </c>
      <c r="J60" s="148">
        <v>597058227661</v>
      </c>
      <c r="K60" s="13" t="s">
        <v>23</v>
      </c>
      <c r="L60" s="13" t="s">
        <v>366</v>
      </c>
      <c r="M60" s="148" t="s">
        <v>367</v>
      </c>
      <c r="N60" s="158" t="s">
        <v>368</v>
      </c>
      <c r="O60" s="13">
        <v>9964353317</v>
      </c>
      <c r="P60" s="13"/>
      <c r="Q60" s="13">
        <v>516</v>
      </c>
    </row>
    <row r="61" spans="1:17">
      <c r="A61" s="13">
        <v>59</v>
      </c>
      <c r="B61" s="13">
        <v>87</v>
      </c>
      <c r="C61" s="158" t="s">
        <v>380</v>
      </c>
      <c r="D61" s="13" t="s">
        <v>377</v>
      </c>
      <c r="E61" s="13" t="s">
        <v>713</v>
      </c>
      <c r="F61" s="13" t="s">
        <v>595</v>
      </c>
      <c r="G61" s="13">
        <v>1113104</v>
      </c>
      <c r="H61" s="13">
        <v>17</v>
      </c>
      <c r="I61" s="158" t="s">
        <v>10</v>
      </c>
      <c r="J61" s="148">
        <v>264126645225</v>
      </c>
      <c r="K61" s="13" t="s">
        <v>23</v>
      </c>
      <c r="L61" s="13" t="s">
        <v>379</v>
      </c>
      <c r="M61" s="148">
        <v>220400316517</v>
      </c>
      <c r="N61" s="158" t="s">
        <v>378</v>
      </c>
      <c r="O61" s="13">
        <v>8147519221</v>
      </c>
      <c r="P61" s="13"/>
      <c r="Q61" s="13">
        <v>320</v>
      </c>
    </row>
    <row r="62" spans="1:17">
      <c r="A62" s="13">
        <v>60</v>
      </c>
      <c r="B62" s="13">
        <v>88</v>
      </c>
      <c r="C62" s="158" t="s">
        <v>384</v>
      </c>
      <c r="D62" s="13" t="s">
        <v>383</v>
      </c>
      <c r="E62" s="13" t="s">
        <v>714</v>
      </c>
      <c r="F62" s="13" t="s">
        <v>595</v>
      </c>
      <c r="G62" s="13">
        <v>1113104</v>
      </c>
      <c r="H62" s="13">
        <v>11</v>
      </c>
      <c r="I62" s="158" t="s">
        <v>433</v>
      </c>
      <c r="J62" s="148">
        <v>403474899993</v>
      </c>
      <c r="K62" s="13" t="s">
        <v>23</v>
      </c>
      <c r="L62" s="13" t="s">
        <v>381</v>
      </c>
      <c r="M62" s="148">
        <v>220400404295</v>
      </c>
      <c r="N62" s="158" t="s">
        <v>382</v>
      </c>
      <c r="O62" s="13">
        <v>9538771658</v>
      </c>
      <c r="P62" s="13"/>
      <c r="Q62" s="13" t="e">
        <v>#N/A</v>
      </c>
    </row>
    <row r="63" spans="1:17">
      <c r="A63" s="13">
        <v>61</v>
      </c>
      <c r="B63" s="13">
        <v>90</v>
      </c>
      <c r="C63" s="158" t="s">
        <v>392</v>
      </c>
      <c r="D63" s="13" t="s">
        <v>390</v>
      </c>
      <c r="E63" s="13" t="s">
        <v>716</v>
      </c>
      <c r="F63" s="13" t="s">
        <v>595</v>
      </c>
      <c r="G63" s="13">
        <v>1113104</v>
      </c>
      <c r="H63" s="13">
        <v>11</v>
      </c>
      <c r="I63" s="158" t="s">
        <v>433</v>
      </c>
      <c r="J63" s="148">
        <v>386930771181</v>
      </c>
      <c r="K63" s="13" t="s">
        <v>23</v>
      </c>
      <c r="L63" s="13" t="s">
        <v>393</v>
      </c>
      <c r="M63" s="148" t="s">
        <v>394</v>
      </c>
      <c r="N63" s="158" t="s">
        <v>391</v>
      </c>
      <c r="O63" s="13">
        <v>9845645014</v>
      </c>
      <c r="P63" s="13"/>
      <c r="Q63" s="13" t="e">
        <v>#N/A</v>
      </c>
    </row>
    <row r="64" spans="1:17" s="156" customFormat="1">
      <c r="A64" s="151">
        <v>62</v>
      </c>
      <c r="B64" s="151">
        <v>91</v>
      </c>
      <c r="C64" s="162" t="s">
        <v>395</v>
      </c>
      <c r="D64" s="151" t="s">
        <v>396</v>
      </c>
      <c r="E64" s="151" t="s">
        <v>717</v>
      </c>
      <c r="F64" s="151" t="s">
        <v>595</v>
      </c>
      <c r="G64" s="151"/>
      <c r="H64" s="151"/>
      <c r="I64" s="162" t="s">
        <v>10</v>
      </c>
      <c r="J64" s="157">
        <v>538309626097</v>
      </c>
      <c r="K64" s="151" t="s">
        <v>23</v>
      </c>
      <c r="L64" s="151" t="s">
        <v>397</v>
      </c>
      <c r="M64" s="157">
        <v>220400403388</v>
      </c>
      <c r="N64" s="162" t="s">
        <v>398</v>
      </c>
      <c r="O64" s="151">
        <v>8050455382</v>
      </c>
      <c r="P64" s="151" t="s">
        <v>1006</v>
      </c>
      <c r="Q64" s="151">
        <v>481</v>
      </c>
    </row>
    <row r="65" spans="1:17" s="156" customFormat="1">
      <c r="A65" s="151">
        <v>63</v>
      </c>
      <c r="B65" s="151">
        <v>92</v>
      </c>
      <c r="C65" s="162" t="s">
        <v>400</v>
      </c>
      <c r="D65" s="151" t="s">
        <v>399</v>
      </c>
      <c r="E65" s="151" t="s">
        <v>718</v>
      </c>
      <c r="F65" s="151" t="s">
        <v>595</v>
      </c>
      <c r="G65" s="151"/>
      <c r="H65" s="151"/>
      <c r="I65" s="162" t="s">
        <v>10</v>
      </c>
      <c r="J65" s="157">
        <v>812919456056</v>
      </c>
      <c r="K65" s="151" t="s">
        <v>23</v>
      </c>
      <c r="L65" s="151" t="s">
        <v>402</v>
      </c>
      <c r="M65" s="157">
        <v>220400282751</v>
      </c>
      <c r="N65" s="162" t="s">
        <v>401</v>
      </c>
      <c r="O65" s="151">
        <v>9535187359</v>
      </c>
      <c r="P65" s="151" t="s">
        <v>1006</v>
      </c>
      <c r="Q65" s="151" t="e">
        <v>#N/A</v>
      </c>
    </row>
    <row r="66" spans="1:17">
      <c r="A66" s="13">
        <v>64</v>
      </c>
      <c r="B66" s="13">
        <v>93</v>
      </c>
      <c r="C66" s="158" t="s">
        <v>403</v>
      </c>
      <c r="D66" s="13" t="s">
        <v>404</v>
      </c>
      <c r="E66" s="13" t="s">
        <v>719</v>
      </c>
      <c r="F66" s="13" t="s">
        <v>595</v>
      </c>
      <c r="G66" s="13">
        <v>1113104</v>
      </c>
      <c r="H66" s="13">
        <v>17</v>
      </c>
      <c r="I66" s="158" t="s">
        <v>10</v>
      </c>
      <c r="J66" s="148">
        <v>900860174928</v>
      </c>
      <c r="K66" s="13" t="s">
        <v>23</v>
      </c>
      <c r="L66" s="13" t="s">
        <v>405</v>
      </c>
      <c r="M66" s="148">
        <v>220400344692</v>
      </c>
      <c r="N66" s="158" t="s">
        <v>406</v>
      </c>
      <c r="O66" s="13">
        <v>9900665783</v>
      </c>
      <c r="P66" s="13"/>
      <c r="Q66" s="13" t="e">
        <v>#N/A</v>
      </c>
    </row>
    <row r="67" spans="1:17" s="156" customFormat="1">
      <c r="A67" s="151">
        <v>65</v>
      </c>
      <c r="B67" s="151">
        <v>94</v>
      </c>
      <c r="C67" s="162" t="s">
        <v>407</v>
      </c>
      <c r="D67" s="151" t="s">
        <v>408</v>
      </c>
      <c r="E67" s="151" t="s">
        <v>720</v>
      </c>
      <c r="F67" s="151" t="s">
        <v>595</v>
      </c>
      <c r="G67" s="151"/>
      <c r="H67" s="151"/>
      <c r="I67" s="162" t="s">
        <v>433</v>
      </c>
      <c r="J67" s="157">
        <v>661627292651</v>
      </c>
      <c r="K67" s="151" t="s">
        <v>23</v>
      </c>
      <c r="L67" s="151"/>
      <c r="M67" s="157">
        <v>220400521379</v>
      </c>
      <c r="N67" s="162"/>
      <c r="O67" s="151">
        <v>9611419211</v>
      </c>
      <c r="P67" s="151" t="s">
        <v>1006</v>
      </c>
      <c r="Q67" s="151" t="e">
        <v>#N/A</v>
      </c>
    </row>
    <row r="68" spans="1:17">
      <c r="A68" s="13">
        <v>66</v>
      </c>
      <c r="B68" s="13">
        <v>95</v>
      </c>
      <c r="C68" s="158" t="s">
        <v>409</v>
      </c>
      <c r="D68" s="13" t="s">
        <v>410</v>
      </c>
      <c r="E68" s="13" t="s">
        <v>721</v>
      </c>
      <c r="F68" s="13" t="s">
        <v>595</v>
      </c>
      <c r="G68" s="13">
        <v>1113104</v>
      </c>
      <c r="H68" s="13">
        <v>12</v>
      </c>
      <c r="I68" s="158" t="s">
        <v>433</v>
      </c>
      <c r="J68" s="148">
        <v>834215072909</v>
      </c>
      <c r="K68" s="13" t="s">
        <v>23</v>
      </c>
      <c r="L68" s="13" t="s">
        <v>411</v>
      </c>
      <c r="M68" s="148">
        <v>220400404322</v>
      </c>
      <c r="N68" s="158" t="s">
        <v>412</v>
      </c>
      <c r="O68" s="13">
        <v>9731780523</v>
      </c>
      <c r="P68" s="13"/>
      <c r="Q68" s="13">
        <v>354</v>
      </c>
    </row>
    <row r="69" spans="1:17">
      <c r="A69" s="13">
        <v>67</v>
      </c>
      <c r="B69" s="13">
        <v>96</v>
      </c>
      <c r="C69" s="158" t="s">
        <v>413</v>
      </c>
      <c r="D69" s="13" t="s">
        <v>765</v>
      </c>
      <c r="E69" s="13" t="s">
        <v>776</v>
      </c>
      <c r="F69" s="13" t="s">
        <v>595</v>
      </c>
      <c r="G69" s="13">
        <v>1113104</v>
      </c>
      <c r="H69" s="13">
        <v>13</v>
      </c>
      <c r="I69" s="158" t="s">
        <v>433</v>
      </c>
      <c r="J69" s="148">
        <v>683500384472</v>
      </c>
      <c r="K69" s="13" t="s">
        <v>23</v>
      </c>
      <c r="L69" s="13" t="s">
        <v>415</v>
      </c>
      <c r="M69" s="148" t="s">
        <v>416</v>
      </c>
      <c r="N69" s="158" t="s">
        <v>417</v>
      </c>
      <c r="O69" s="13">
        <v>9108371286</v>
      </c>
      <c r="P69" s="13"/>
      <c r="Q69" s="13">
        <v>572</v>
      </c>
    </row>
    <row r="70" spans="1:17">
      <c r="A70" s="13">
        <v>68</v>
      </c>
      <c r="B70" s="13">
        <v>97</v>
      </c>
      <c r="C70" s="158" t="s">
        <v>418</v>
      </c>
      <c r="D70" s="13" t="s">
        <v>419</v>
      </c>
      <c r="E70" s="13" t="s">
        <v>722</v>
      </c>
      <c r="F70" s="13" t="s">
        <v>595</v>
      </c>
      <c r="G70" s="13">
        <v>1113104</v>
      </c>
      <c r="H70" s="13">
        <v>13</v>
      </c>
      <c r="I70" s="158" t="s">
        <v>10</v>
      </c>
      <c r="J70" s="148">
        <v>448931207344</v>
      </c>
      <c r="K70" s="13" t="s">
        <v>23</v>
      </c>
      <c r="L70" s="13" t="s">
        <v>420</v>
      </c>
      <c r="M70" s="148">
        <v>220400403860</v>
      </c>
      <c r="N70" s="158" t="s">
        <v>421</v>
      </c>
      <c r="O70" s="13">
        <v>8073760959</v>
      </c>
      <c r="P70" s="13"/>
      <c r="Q70" s="13">
        <v>100</v>
      </c>
    </row>
    <row r="71" spans="1:17">
      <c r="A71" s="13">
        <v>69</v>
      </c>
      <c r="B71" s="13">
        <v>98</v>
      </c>
      <c r="C71" s="158" t="s">
        <v>422</v>
      </c>
      <c r="D71" s="13" t="s">
        <v>423</v>
      </c>
      <c r="E71" s="13" t="s">
        <v>723</v>
      </c>
      <c r="F71" s="13" t="s">
        <v>595</v>
      </c>
      <c r="G71" s="13">
        <v>1113104</v>
      </c>
      <c r="H71" s="13">
        <v>18</v>
      </c>
      <c r="I71" s="158" t="s">
        <v>10</v>
      </c>
      <c r="J71" s="148">
        <v>976555181200</v>
      </c>
      <c r="K71" s="13" t="s">
        <v>11</v>
      </c>
      <c r="L71" s="13" t="s">
        <v>424</v>
      </c>
      <c r="M71" s="148">
        <v>220400403729</v>
      </c>
      <c r="N71" s="158" t="s">
        <v>425</v>
      </c>
      <c r="O71" s="13">
        <v>9341174875</v>
      </c>
      <c r="P71" s="13"/>
      <c r="Q71" s="13" t="e">
        <v>#N/A</v>
      </c>
    </row>
    <row r="72" spans="1:17">
      <c r="A72" s="13">
        <v>70</v>
      </c>
      <c r="B72" s="13">
        <v>100</v>
      </c>
      <c r="C72" s="158" t="s">
        <v>431</v>
      </c>
      <c r="D72" s="13" t="s">
        <v>432</v>
      </c>
      <c r="E72" s="13" t="s">
        <v>725</v>
      </c>
      <c r="F72" s="13" t="s">
        <v>595</v>
      </c>
      <c r="G72" s="13">
        <v>1113104</v>
      </c>
      <c r="H72" s="13">
        <v>12</v>
      </c>
      <c r="I72" s="158" t="s">
        <v>433</v>
      </c>
      <c r="J72" s="148">
        <v>462907756282</v>
      </c>
      <c r="K72" s="13" t="s">
        <v>23</v>
      </c>
      <c r="L72" s="13" t="s">
        <v>435</v>
      </c>
      <c r="M72" s="148">
        <v>220400344742</v>
      </c>
      <c r="N72" s="158" t="s">
        <v>436</v>
      </c>
      <c r="O72" s="13">
        <v>9986899865</v>
      </c>
      <c r="P72" s="13"/>
      <c r="Q72" s="13" t="e">
        <v>#N/A</v>
      </c>
    </row>
    <row r="73" spans="1:17">
      <c r="A73" s="13">
        <v>71</v>
      </c>
      <c r="B73" s="13">
        <v>101</v>
      </c>
      <c r="C73" s="158" t="s">
        <v>422</v>
      </c>
      <c r="D73" s="13" t="s">
        <v>437</v>
      </c>
      <c r="E73" s="13" t="s">
        <v>726</v>
      </c>
      <c r="F73" s="13" t="s">
        <v>595</v>
      </c>
      <c r="G73" s="13">
        <v>1113104</v>
      </c>
      <c r="H73" s="13">
        <v>13</v>
      </c>
      <c r="I73" s="158" t="s">
        <v>433</v>
      </c>
      <c r="J73" s="148">
        <v>393166285436</v>
      </c>
      <c r="K73" s="13" t="s">
        <v>23</v>
      </c>
      <c r="L73" s="13" t="s">
        <v>1007</v>
      </c>
      <c r="M73" s="148" t="s">
        <v>440</v>
      </c>
      <c r="N73" s="158" t="s">
        <v>439</v>
      </c>
      <c r="O73" s="13">
        <v>8892264330</v>
      </c>
      <c r="P73" s="13"/>
      <c r="Q73" s="13">
        <v>314</v>
      </c>
    </row>
    <row r="74" spans="1:17">
      <c r="A74" s="13">
        <v>72</v>
      </c>
      <c r="B74" s="13">
        <v>102</v>
      </c>
      <c r="C74" s="158" t="s">
        <v>441</v>
      </c>
      <c r="D74" s="13" t="s">
        <v>442</v>
      </c>
      <c r="E74" s="13" t="s">
        <v>727</v>
      </c>
      <c r="F74" s="13" t="s">
        <v>595</v>
      </c>
      <c r="G74" s="13">
        <v>1113104</v>
      </c>
      <c r="H74" s="13">
        <v>2</v>
      </c>
      <c r="I74" s="158" t="s">
        <v>47</v>
      </c>
      <c r="J74" s="148">
        <v>714066575213</v>
      </c>
      <c r="K74" s="13" t="s">
        <v>23</v>
      </c>
      <c r="L74" s="13" t="s">
        <v>444</v>
      </c>
      <c r="M74" s="148">
        <v>220400260590</v>
      </c>
      <c r="N74" s="158" t="s">
        <v>443</v>
      </c>
      <c r="O74" s="13">
        <v>9632088308</v>
      </c>
      <c r="P74" s="13"/>
      <c r="Q74" s="13" t="e">
        <v>#N/A</v>
      </c>
    </row>
    <row r="75" spans="1:17">
      <c r="A75" s="13">
        <v>73</v>
      </c>
      <c r="B75" s="13">
        <v>104</v>
      </c>
      <c r="C75" s="158" t="s">
        <v>449</v>
      </c>
      <c r="D75" s="13" t="s">
        <v>450</v>
      </c>
      <c r="E75" s="13" t="s">
        <v>729</v>
      </c>
      <c r="F75" s="13" t="s">
        <v>595</v>
      </c>
      <c r="G75" s="13">
        <v>1113104</v>
      </c>
      <c r="H75" s="13">
        <v>12</v>
      </c>
      <c r="I75" s="158" t="s">
        <v>433</v>
      </c>
      <c r="J75" s="148">
        <v>517332971914</v>
      </c>
      <c r="K75" s="13" t="s">
        <v>23</v>
      </c>
      <c r="L75" s="13" t="s">
        <v>452</v>
      </c>
      <c r="M75" s="148" t="s">
        <v>451</v>
      </c>
      <c r="N75" s="158" t="s">
        <v>453</v>
      </c>
      <c r="O75" s="13">
        <v>9880816564</v>
      </c>
      <c r="P75" s="13"/>
      <c r="Q75" s="13" t="e">
        <v>#N/A</v>
      </c>
    </row>
    <row r="76" spans="1:17">
      <c r="A76" s="13">
        <v>74</v>
      </c>
      <c r="B76" s="13">
        <v>106</v>
      </c>
      <c r="C76" s="158" t="s">
        <v>459</v>
      </c>
      <c r="D76" s="13" t="s">
        <v>460</v>
      </c>
      <c r="E76" s="13" t="s">
        <v>731</v>
      </c>
      <c r="F76" s="13" t="s">
        <v>595</v>
      </c>
      <c r="G76" s="13">
        <v>1113102</v>
      </c>
      <c r="H76" s="13">
        <v>2</v>
      </c>
      <c r="I76" s="158" t="s">
        <v>33</v>
      </c>
      <c r="J76" s="148">
        <v>350219700789</v>
      </c>
      <c r="K76" s="13" t="s">
        <v>23</v>
      </c>
      <c r="L76" s="13" t="s">
        <v>462</v>
      </c>
      <c r="M76" s="148">
        <v>220400522023</v>
      </c>
      <c r="N76" s="158" t="s">
        <v>461</v>
      </c>
      <c r="O76" s="13">
        <v>9902441661</v>
      </c>
      <c r="P76" s="13"/>
      <c r="Q76" s="13">
        <v>406</v>
      </c>
    </row>
    <row r="77" spans="1:17">
      <c r="A77" s="13">
        <v>75</v>
      </c>
      <c r="B77" s="13">
        <v>107</v>
      </c>
      <c r="C77" s="158" t="s">
        <v>463</v>
      </c>
      <c r="D77" s="13" t="s">
        <v>464</v>
      </c>
      <c r="E77" s="13" t="s">
        <v>732</v>
      </c>
      <c r="F77" s="13" t="s">
        <v>595</v>
      </c>
      <c r="G77" s="13">
        <v>1113102</v>
      </c>
      <c r="H77" s="13">
        <v>15</v>
      </c>
      <c r="I77" s="158" t="s">
        <v>95</v>
      </c>
      <c r="J77" s="148">
        <v>876437644320</v>
      </c>
      <c r="K77" s="13" t="s">
        <v>23</v>
      </c>
      <c r="L77" s="13" t="s">
        <v>465</v>
      </c>
      <c r="M77" s="148">
        <v>220400406131</v>
      </c>
      <c r="N77" s="158" t="s">
        <v>466</v>
      </c>
      <c r="O77" s="13"/>
      <c r="P77" s="13" t="s">
        <v>467</v>
      </c>
      <c r="Q77" s="13" t="e">
        <v>#N/A</v>
      </c>
    </row>
    <row r="78" spans="1:17">
      <c r="A78" s="13">
        <v>76</v>
      </c>
      <c r="B78" s="13">
        <v>108</v>
      </c>
      <c r="C78" s="158" t="s">
        <v>468</v>
      </c>
      <c r="D78" s="13" t="s">
        <v>469</v>
      </c>
      <c r="E78" s="13" t="s">
        <v>733</v>
      </c>
      <c r="F78" s="13" t="s">
        <v>595</v>
      </c>
      <c r="G78" s="13">
        <v>1113104</v>
      </c>
      <c r="H78" s="13">
        <v>3</v>
      </c>
      <c r="I78" s="158" t="s">
        <v>47</v>
      </c>
      <c r="J78" s="148">
        <v>488748913943</v>
      </c>
      <c r="K78" s="13" t="s">
        <v>23</v>
      </c>
      <c r="L78" s="13" t="s">
        <v>470</v>
      </c>
      <c r="M78" s="148">
        <v>220400440345</v>
      </c>
      <c r="N78" s="158" t="s">
        <v>471</v>
      </c>
      <c r="O78" s="13">
        <v>9148705495</v>
      </c>
      <c r="P78" s="13"/>
      <c r="Q78" s="13">
        <v>848</v>
      </c>
    </row>
    <row r="79" spans="1:17" s="156" customFormat="1">
      <c r="A79" s="151">
        <v>77</v>
      </c>
      <c r="B79" s="151">
        <v>109</v>
      </c>
      <c r="C79" s="162" t="s">
        <v>472</v>
      </c>
      <c r="D79" s="151" t="s">
        <v>473</v>
      </c>
      <c r="E79" s="151" t="s">
        <v>734</v>
      </c>
      <c r="F79" s="151" t="s">
        <v>595</v>
      </c>
      <c r="G79" s="151">
        <v>1113104</v>
      </c>
      <c r="H79" s="151">
        <v>11</v>
      </c>
      <c r="I79" s="162" t="s">
        <v>433</v>
      </c>
      <c r="J79" s="157">
        <v>321195929540</v>
      </c>
      <c r="K79" s="151" t="s">
        <v>23</v>
      </c>
      <c r="L79" s="151" t="s">
        <v>475</v>
      </c>
      <c r="M79" s="157" t="s">
        <v>474</v>
      </c>
      <c r="N79" s="162" t="s">
        <v>476</v>
      </c>
      <c r="O79" s="151">
        <v>8152891539</v>
      </c>
      <c r="P79" s="151"/>
      <c r="Q79" s="151">
        <v>1088</v>
      </c>
    </row>
    <row r="80" spans="1:17" s="156" customFormat="1">
      <c r="A80" s="151">
        <v>78</v>
      </c>
      <c r="B80" s="151">
        <v>110</v>
      </c>
      <c r="C80" s="162" t="s">
        <v>477</v>
      </c>
      <c r="D80" s="151" t="s">
        <v>478</v>
      </c>
      <c r="E80" s="151" t="s">
        <v>735</v>
      </c>
      <c r="F80" s="151" t="s">
        <v>595</v>
      </c>
      <c r="G80" s="151">
        <v>1113104</v>
      </c>
      <c r="H80" s="151">
        <v>12</v>
      </c>
      <c r="I80" s="162" t="s">
        <v>433</v>
      </c>
      <c r="J80" s="157">
        <v>453021464306</v>
      </c>
      <c r="K80" s="151" t="s">
        <v>23</v>
      </c>
      <c r="L80" s="151" t="s">
        <v>482</v>
      </c>
      <c r="M80" s="157" t="s">
        <v>481</v>
      </c>
      <c r="N80" s="162" t="s">
        <v>479</v>
      </c>
      <c r="O80" s="151">
        <v>9901400565</v>
      </c>
      <c r="P80" s="151" t="s">
        <v>480</v>
      </c>
      <c r="Q80" s="151" t="e">
        <v>#N/A</v>
      </c>
    </row>
    <row r="81" spans="1:17">
      <c r="A81" s="13">
        <v>79</v>
      </c>
      <c r="B81" s="13">
        <v>111</v>
      </c>
      <c r="C81" s="158" t="s">
        <v>483</v>
      </c>
      <c r="D81" s="13" t="s">
        <v>484</v>
      </c>
      <c r="E81" s="13" t="s">
        <v>736</v>
      </c>
      <c r="F81" s="13" t="s">
        <v>595</v>
      </c>
      <c r="G81" s="13">
        <v>1113105</v>
      </c>
      <c r="H81" s="13">
        <v>10</v>
      </c>
      <c r="I81" s="158" t="s">
        <v>80</v>
      </c>
      <c r="J81" s="148">
        <v>568009530873</v>
      </c>
      <c r="K81" s="13" t="s">
        <v>23</v>
      </c>
      <c r="L81" s="13" t="s">
        <v>485</v>
      </c>
      <c r="M81" s="148" t="s">
        <v>486</v>
      </c>
      <c r="N81" s="158" t="s">
        <v>487</v>
      </c>
      <c r="O81" s="13">
        <v>9632080824</v>
      </c>
      <c r="P81" s="13"/>
      <c r="Q81" s="13" t="e">
        <v>#N/A</v>
      </c>
    </row>
    <row r="82" spans="1:17">
      <c r="A82" s="13">
        <v>80</v>
      </c>
      <c r="B82" s="13">
        <v>112</v>
      </c>
      <c r="C82" s="158" t="s">
        <v>488</v>
      </c>
      <c r="D82" s="13" t="s">
        <v>489</v>
      </c>
      <c r="E82" s="13" t="s">
        <v>737</v>
      </c>
      <c r="F82" s="13" t="s">
        <v>595</v>
      </c>
      <c r="G82" s="13">
        <v>1113104</v>
      </c>
      <c r="H82" s="13">
        <v>6</v>
      </c>
      <c r="I82" s="158" t="s">
        <v>118</v>
      </c>
      <c r="J82" s="148">
        <v>588550113416</v>
      </c>
      <c r="K82" s="13" t="s">
        <v>23</v>
      </c>
      <c r="L82" s="13" t="s">
        <v>490</v>
      </c>
      <c r="M82" s="148">
        <v>220400404370</v>
      </c>
      <c r="N82" s="158" t="s">
        <v>491</v>
      </c>
      <c r="O82" s="13">
        <v>9945103842</v>
      </c>
      <c r="P82" s="13" t="s">
        <v>587</v>
      </c>
      <c r="Q82" s="13">
        <v>480</v>
      </c>
    </row>
    <row r="83" spans="1:17">
      <c r="A83" s="13">
        <v>81</v>
      </c>
      <c r="B83" s="13">
        <v>113</v>
      </c>
      <c r="C83" s="158" t="s">
        <v>492</v>
      </c>
      <c r="D83" s="13" t="s">
        <v>493</v>
      </c>
      <c r="E83" s="13" t="s">
        <v>738</v>
      </c>
      <c r="F83" s="13" t="s">
        <v>595</v>
      </c>
      <c r="G83" s="13">
        <v>1113102</v>
      </c>
      <c r="H83" s="13">
        <v>17</v>
      </c>
      <c r="I83" s="158" t="s">
        <v>10</v>
      </c>
      <c r="J83" s="148">
        <v>342891091706</v>
      </c>
      <c r="K83" s="13" t="s">
        <v>23</v>
      </c>
      <c r="L83" s="13" t="s">
        <v>494</v>
      </c>
      <c r="M83" s="148">
        <v>220400403399</v>
      </c>
      <c r="N83" s="158" t="s">
        <v>495</v>
      </c>
      <c r="O83" s="13">
        <v>9632380995</v>
      </c>
      <c r="P83" s="13"/>
      <c r="Q83" s="13" t="e">
        <v>#N/A</v>
      </c>
    </row>
    <row r="84" spans="1:17">
      <c r="A84" s="13">
        <v>82</v>
      </c>
      <c r="B84" s="13">
        <v>115</v>
      </c>
      <c r="C84" s="158" t="s">
        <v>1012</v>
      </c>
      <c r="D84" s="13" t="s">
        <v>507</v>
      </c>
      <c r="E84" s="13" t="s">
        <v>740</v>
      </c>
      <c r="F84" s="13" t="s">
        <v>595</v>
      </c>
      <c r="G84" s="13">
        <v>1113104</v>
      </c>
      <c r="H84" s="13">
        <v>12</v>
      </c>
      <c r="I84" s="158" t="s">
        <v>433</v>
      </c>
      <c r="J84" s="148">
        <v>981532726883</v>
      </c>
      <c r="K84" s="13" t="s">
        <v>23</v>
      </c>
      <c r="L84" s="13" t="s">
        <v>508</v>
      </c>
      <c r="M84" s="148" t="s">
        <v>509</v>
      </c>
      <c r="N84" s="158" t="s">
        <v>510</v>
      </c>
      <c r="O84" s="13">
        <v>9036283794</v>
      </c>
      <c r="P84" s="13"/>
      <c r="Q84" s="13">
        <v>1461</v>
      </c>
    </row>
    <row r="85" spans="1:17">
      <c r="A85" s="13">
        <v>83</v>
      </c>
      <c r="B85" s="13">
        <v>116</v>
      </c>
      <c r="C85" s="158" t="s">
        <v>511</v>
      </c>
      <c r="D85" s="13" t="s">
        <v>512</v>
      </c>
      <c r="E85" s="13" t="s">
        <v>741</v>
      </c>
      <c r="F85" s="13" t="s">
        <v>595</v>
      </c>
      <c r="G85" s="13">
        <v>1113104</v>
      </c>
      <c r="H85" s="13">
        <v>12</v>
      </c>
      <c r="I85" s="158" t="s">
        <v>433</v>
      </c>
      <c r="J85" s="148">
        <v>701191778224</v>
      </c>
      <c r="K85" s="13" t="s">
        <v>23</v>
      </c>
      <c r="L85" s="13" t="s">
        <v>513</v>
      </c>
      <c r="M85" s="148" t="s">
        <v>514</v>
      </c>
      <c r="N85" s="158" t="s">
        <v>515</v>
      </c>
      <c r="O85" s="13">
        <v>9620096886</v>
      </c>
      <c r="P85" s="13"/>
      <c r="Q85" s="13" t="e">
        <v>#N/A</v>
      </c>
    </row>
    <row r="86" spans="1:17">
      <c r="A86" s="13">
        <v>84</v>
      </c>
      <c r="B86" s="13">
        <v>118</v>
      </c>
      <c r="C86" s="158" t="s">
        <v>178</v>
      </c>
      <c r="D86" s="13" t="s">
        <v>520</v>
      </c>
      <c r="E86" s="13" t="s">
        <v>743</v>
      </c>
      <c r="F86" s="13" t="s">
        <v>595</v>
      </c>
      <c r="G86" s="13">
        <v>1113104</v>
      </c>
      <c r="H86" s="13">
        <v>12</v>
      </c>
      <c r="I86" s="158" t="s">
        <v>433</v>
      </c>
      <c r="J86" s="148">
        <v>449234096174</v>
      </c>
      <c r="K86" s="13" t="s">
        <v>23</v>
      </c>
      <c r="L86" s="13" t="s">
        <v>521</v>
      </c>
      <c r="M86" s="148">
        <v>220400404076</v>
      </c>
      <c r="N86" s="158" t="s">
        <v>522</v>
      </c>
      <c r="O86" s="13">
        <v>9620331442</v>
      </c>
      <c r="P86" s="13"/>
      <c r="Q86" s="13">
        <v>276</v>
      </c>
    </row>
    <row r="87" spans="1:17">
      <c r="A87" s="13">
        <v>85</v>
      </c>
      <c r="B87" s="13">
        <v>119</v>
      </c>
      <c r="C87" s="158" t="s">
        <v>523</v>
      </c>
      <c r="D87" s="13" t="s">
        <v>524</v>
      </c>
      <c r="E87" s="13" t="s">
        <v>744</v>
      </c>
      <c r="F87" s="13" t="s">
        <v>595</v>
      </c>
      <c r="G87" s="13">
        <v>1113104</v>
      </c>
      <c r="H87" s="13">
        <v>2</v>
      </c>
      <c r="I87" s="158" t="s">
        <v>47</v>
      </c>
      <c r="J87" s="148">
        <v>568272628328</v>
      </c>
      <c r="K87" s="13" t="s">
        <v>23</v>
      </c>
      <c r="L87" s="13" t="s">
        <v>525</v>
      </c>
      <c r="M87" s="148">
        <v>220400521678</v>
      </c>
      <c r="N87" s="158" t="s">
        <v>526</v>
      </c>
      <c r="O87" s="13">
        <v>9964216521</v>
      </c>
      <c r="P87" s="13"/>
      <c r="Q87" s="13" t="e">
        <v>#N/A</v>
      </c>
    </row>
    <row r="88" spans="1:17">
      <c r="A88" s="13">
        <v>86</v>
      </c>
      <c r="B88" s="13">
        <v>120</v>
      </c>
      <c r="C88" s="158" t="s">
        <v>527</v>
      </c>
      <c r="D88" s="13" t="s">
        <v>528</v>
      </c>
      <c r="E88" s="13" t="s">
        <v>745</v>
      </c>
      <c r="F88" s="13" t="s">
        <v>595</v>
      </c>
      <c r="G88" s="13">
        <v>1113104</v>
      </c>
      <c r="H88" s="13">
        <v>12</v>
      </c>
      <c r="I88" s="158" t="s">
        <v>433</v>
      </c>
      <c r="J88" s="148">
        <v>570292745563</v>
      </c>
      <c r="K88" s="13" t="s">
        <v>23</v>
      </c>
      <c r="L88" s="13" t="s">
        <v>530</v>
      </c>
      <c r="M88" s="148" t="s">
        <v>529</v>
      </c>
      <c r="N88" s="158" t="s">
        <v>531</v>
      </c>
      <c r="O88" s="13">
        <v>9008452979</v>
      </c>
      <c r="P88" s="13"/>
      <c r="Q88" s="13" t="e">
        <v>#N/A</v>
      </c>
    </row>
    <row r="89" spans="1:17">
      <c r="A89" s="13">
        <v>87</v>
      </c>
      <c r="B89" s="13">
        <v>121</v>
      </c>
      <c r="C89" s="158" t="s">
        <v>422</v>
      </c>
      <c r="D89" s="13" t="s">
        <v>532</v>
      </c>
      <c r="E89" s="13" t="s">
        <v>746</v>
      </c>
      <c r="F89" s="13" t="s">
        <v>595</v>
      </c>
      <c r="G89" s="13">
        <v>1113104</v>
      </c>
      <c r="H89" s="13">
        <v>12</v>
      </c>
      <c r="I89" s="158" t="s">
        <v>433</v>
      </c>
      <c r="J89" s="148">
        <v>530468623197</v>
      </c>
      <c r="K89" s="13" t="s">
        <v>23</v>
      </c>
      <c r="L89" s="13" t="s">
        <v>534</v>
      </c>
      <c r="M89" s="148" t="s">
        <v>533</v>
      </c>
      <c r="N89" s="158" t="s">
        <v>535</v>
      </c>
      <c r="O89" s="13">
        <v>8151006682</v>
      </c>
      <c r="P89" s="13"/>
      <c r="Q89" s="13">
        <v>800</v>
      </c>
    </row>
    <row r="90" spans="1:17">
      <c r="A90" s="13">
        <v>88</v>
      </c>
      <c r="B90" s="13">
        <v>122</v>
      </c>
      <c r="C90" s="158" t="s">
        <v>536</v>
      </c>
      <c r="D90" s="13" t="s">
        <v>537</v>
      </c>
      <c r="E90" s="13" t="s">
        <v>747</v>
      </c>
      <c r="F90" s="13" t="s">
        <v>595</v>
      </c>
      <c r="G90" s="13">
        <v>1113102</v>
      </c>
      <c r="H90" s="13">
        <v>15</v>
      </c>
      <c r="I90" s="158" t="s">
        <v>95</v>
      </c>
      <c r="J90" s="148">
        <v>692398122748</v>
      </c>
      <c r="K90" s="13" t="s">
        <v>23</v>
      </c>
      <c r="L90" s="13" t="s">
        <v>538</v>
      </c>
      <c r="M90" s="148" t="s">
        <v>539</v>
      </c>
      <c r="N90" s="158" t="s">
        <v>540</v>
      </c>
      <c r="O90" s="13">
        <v>8123879966</v>
      </c>
      <c r="P90" s="13"/>
      <c r="Q90" s="13" t="e">
        <v>#N/A</v>
      </c>
    </row>
    <row r="91" spans="1:17">
      <c r="A91" s="13">
        <v>89</v>
      </c>
      <c r="B91" s="13">
        <v>123</v>
      </c>
      <c r="C91" s="158" t="s">
        <v>541</v>
      </c>
      <c r="D91" s="13" t="s">
        <v>542</v>
      </c>
      <c r="E91" s="13" t="s">
        <v>748</v>
      </c>
      <c r="F91" s="13" t="s">
        <v>595</v>
      </c>
      <c r="G91" s="13">
        <v>1113404</v>
      </c>
      <c r="H91" s="13">
        <v>12</v>
      </c>
      <c r="I91" s="158" t="s">
        <v>433</v>
      </c>
      <c r="J91" s="148">
        <v>465787469778</v>
      </c>
      <c r="K91" s="13" t="s">
        <v>23</v>
      </c>
      <c r="L91" s="13" t="s">
        <v>544</v>
      </c>
      <c r="M91" s="148">
        <v>220400534397</v>
      </c>
      <c r="N91" s="158" t="s">
        <v>543</v>
      </c>
      <c r="O91" s="13">
        <v>9164887523</v>
      </c>
      <c r="P91" s="13"/>
      <c r="Q91" s="13">
        <v>665</v>
      </c>
    </row>
    <row r="92" spans="1:17">
      <c r="A92" s="13">
        <v>90</v>
      </c>
      <c r="B92" s="13">
        <v>125</v>
      </c>
      <c r="C92" s="158" t="s">
        <v>549</v>
      </c>
      <c r="D92" s="13">
        <v>80400</v>
      </c>
      <c r="E92" s="13" t="s">
        <v>777</v>
      </c>
      <c r="F92" s="13" t="s">
        <v>595</v>
      </c>
      <c r="G92" s="13">
        <v>1113104</v>
      </c>
      <c r="H92" s="13">
        <v>2</v>
      </c>
      <c r="I92" s="158" t="s">
        <v>47</v>
      </c>
      <c r="J92" s="148">
        <v>218940218117</v>
      </c>
      <c r="K92" s="13" t="s">
        <v>23</v>
      </c>
      <c r="L92" s="13" t="s">
        <v>550</v>
      </c>
      <c r="M92" s="148">
        <v>220400260787</v>
      </c>
      <c r="N92" s="158" t="s">
        <v>551</v>
      </c>
      <c r="O92" s="13">
        <v>8217081004</v>
      </c>
      <c r="P92" s="13"/>
      <c r="Q92" s="13" t="e">
        <v>#N/A</v>
      </c>
    </row>
    <row r="93" spans="1:17" s="156" customFormat="1">
      <c r="A93" s="151">
        <v>91</v>
      </c>
      <c r="B93" s="151">
        <v>126</v>
      </c>
      <c r="C93" s="162" t="s">
        <v>552</v>
      </c>
      <c r="D93" s="151" t="s">
        <v>553</v>
      </c>
      <c r="E93" s="151" t="s">
        <v>750</v>
      </c>
      <c r="F93" s="151" t="s">
        <v>595</v>
      </c>
      <c r="G93" s="151">
        <v>1113102</v>
      </c>
      <c r="H93" s="151">
        <v>15</v>
      </c>
      <c r="I93" s="162" t="s">
        <v>95</v>
      </c>
      <c r="J93" s="157">
        <v>691476391303</v>
      </c>
      <c r="K93" s="151" t="s">
        <v>23</v>
      </c>
      <c r="L93" s="151" t="s">
        <v>554</v>
      </c>
      <c r="M93" s="157">
        <v>220400406151</v>
      </c>
      <c r="N93" s="162" t="s">
        <v>555</v>
      </c>
      <c r="O93" s="151">
        <v>9164951691</v>
      </c>
      <c r="P93" s="151" t="s">
        <v>1043</v>
      </c>
      <c r="Q93" s="151">
        <v>308</v>
      </c>
    </row>
    <row r="94" spans="1:17">
      <c r="A94" s="13">
        <v>92</v>
      </c>
      <c r="B94" s="13">
        <v>127</v>
      </c>
      <c r="C94" s="158" t="s">
        <v>566</v>
      </c>
      <c r="D94" s="13" t="s">
        <v>567</v>
      </c>
      <c r="E94" s="13" t="s">
        <v>751</v>
      </c>
      <c r="F94" s="13" t="s">
        <v>595</v>
      </c>
      <c r="G94" s="13">
        <v>1113104</v>
      </c>
      <c r="H94" s="13">
        <v>10</v>
      </c>
      <c r="I94" s="158" t="s">
        <v>433</v>
      </c>
      <c r="J94" s="148">
        <v>885718659016</v>
      </c>
      <c r="K94" s="13" t="s">
        <v>23</v>
      </c>
      <c r="L94" s="13" t="s">
        <v>569</v>
      </c>
      <c r="M94" s="148">
        <v>220400403796</v>
      </c>
      <c r="N94" s="158" t="s">
        <v>568</v>
      </c>
      <c r="O94" s="13">
        <v>9980613805</v>
      </c>
      <c r="P94" s="13" t="s">
        <v>570</v>
      </c>
      <c r="Q94" s="13" t="e">
        <v>#N/A</v>
      </c>
    </row>
    <row r="95" spans="1:17">
      <c r="A95" s="13">
        <v>93</v>
      </c>
      <c r="B95" s="13">
        <v>129</v>
      </c>
      <c r="C95" s="158" t="s">
        <v>575</v>
      </c>
      <c r="D95" s="13" t="s">
        <v>576</v>
      </c>
      <c r="E95" s="13" t="s">
        <v>753</v>
      </c>
      <c r="F95" s="13" t="s">
        <v>595</v>
      </c>
      <c r="G95" s="13">
        <v>1113104</v>
      </c>
      <c r="H95" s="13">
        <v>2</v>
      </c>
      <c r="I95" s="158" t="s">
        <v>47</v>
      </c>
      <c r="J95" s="148">
        <v>476156564723</v>
      </c>
      <c r="K95" s="13" t="s">
        <v>23</v>
      </c>
      <c r="L95" s="13" t="s">
        <v>577</v>
      </c>
      <c r="M95" s="148">
        <v>220400301075</v>
      </c>
      <c r="N95" s="158" t="s">
        <v>578</v>
      </c>
      <c r="O95" s="13">
        <v>9590990093</v>
      </c>
      <c r="P95" s="13"/>
      <c r="Q95" s="13" t="e">
        <v>#N/A</v>
      </c>
    </row>
    <row r="96" spans="1:17">
      <c r="A96" s="13">
        <v>94</v>
      </c>
      <c r="B96" s="13">
        <v>130</v>
      </c>
      <c r="C96" s="158" t="s">
        <v>426</v>
      </c>
      <c r="D96" s="13" t="s">
        <v>579</v>
      </c>
      <c r="E96" s="13" t="s">
        <v>754</v>
      </c>
      <c r="F96" s="13" t="s">
        <v>595</v>
      </c>
      <c r="G96" s="13">
        <v>1113104</v>
      </c>
      <c r="H96" s="13">
        <v>3</v>
      </c>
      <c r="I96" s="158" t="s">
        <v>47</v>
      </c>
      <c r="J96" s="148">
        <v>442186037913</v>
      </c>
      <c r="K96" s="13" t="s">
        <v>23</v>
      </c>
      <c r="L96" s="13" t="s">
        <v>580</v>
      </c>
      <c r="M96" s="148">
        <v>220400446370</v>
      </c>
      <c r="N96" s="158" t="s">
        <v>581</v>
      </c>
      <c r="O96" s="13">
        <v>9980614502</v>
      </c>
      <c r="P96" s="13"/>
      <c r="Q96" s="13" t="e">
        <v>#N/A</v>
      </c>
    </row>
    <row r="97" spans="1:17">
      <c r="A97" s="13">
        <v>95</v>
      </c>
      <c r="B97" s="13">
        <v>131</v>
      </c>
      <c r="C97" s="158" t="s">
        <v>582</v>
      </c>
      <c r="D97" s="13" t="s">
        <v>583</v>
      </c>
      <c r="E97" s="13" t="s">
        <v>755</v>
      </c>
      <c r="F97" s="13" t="s">
        <v>595</v>
      </c>
      <c r="G97" s="13">
        <v>1113104</v>
      </c>
      <c r="H97" s="13">
        <v>12</v>
      </c>
      <c r="I97" s="158" t="s">
        <v>433</v>
      </c>
      <c r="J97" s="148">
        <v>314847878241</v>
      </c>
      <c r="K97" s="13" t="s">
        <v>23</v>
      </c>
      <c r="L97" s="13" t="s">
        <v>605</v>
      </c>
      <c r="M97" s="148" t="s">
        <v>585</v>
      </c>
      <c r="N97" s="158" t="s">
        <v>584</v>
      </c>
      <c r="O97" s="13">
        <v>8151854043</v>
      </c>
      <c r="P97" s="13"/>
      <c r="Q97" s="13">
        <v>289</v>
      </c>
    </row>
    <row r="98" spans="1:17">
      <c r="A98" s="13">
        <v>96</v>
      </c>
      <c r="B98" s="13">
        <v>132</v>
      </c>
      <c r="C98" s="158" t="s">
        <v>575</v>
      </c>
      <c r="D98" s="13" t="s">
        <v>589</v>
      </c>
      <c r="E98" s="13" t="s">
        <v>756</v>
      </c>
      <c r="F98" s="13" t="s">
        <v>595</v>
      </c>
      <c r="G98" s="13">
        <v>1113104</v>
      </c>
      <c r="H98" s="13">
        <v>3</v>
      </c>
      <c r="I98" s="158" t="s">
        <v>47</v>
      </c>
      <c r="J98" s="148">
        <v>388194765005</v>
      </c>
      <c r="K98" s="13" t="s">
        <v>23</v>
      </c>
      <c r="L98" s="13" t="s">
        <v>590</v>
      </c>
      <c r="M98" s="148">
        <v>220400260620</v>
      </c>
      <c r="N98" s="158" t="s">
        <v>591</v>
      </c>
      <c r="O98" s="13">
        <v>9686107938</v>
      </c>
      <c r="P98" s="13"/>
      <c r="Q98" s="13" t="e">
        <v>#N/A</v>
      </c>
    </row>
    <row r="99" spans="1:17">
      <c r="A99" s="13">
        <v>97</v>
      </c>
      <c r="B99" s="13">
        <v>133</v>
      </c>
      <c r="C99" s="158" t="s">
        <v>158</v>
      </c>
      <c r="D99" s="13" t="s">
        <v>228</v>
      </c>
      <c r="E99" s="13" t="s">
        <v>684</v>
      </c>
      <c r="F99" s="13" t="s">
        <v>595</v>
      </c>
      <c r="G99" s="13">
        <v>1113104</v>
      </c>
      <c r="H99" s="13">
        <v>2</v>
      </c>
      <c r="I99" s="158" t="s">
        <v>47</v>
      </c>
      <c r="J99" s="148">
        <v>747537566484</v>
      </c>
      <c r="K99" s="13" t="s">
        <v>23</v>
      </c>
      <c r="L99" s="13" t="s">
        <v>592</v>
      </c>
      <c r="M99" s="148">
        <v>220400440438</v>
      </c>
      <c r="N99" s="158" t="s">
        <v>593</v>
      </c>
      <c r="O99" s="13">
        <v>9743309025</v>
      </c>
      <c r="P99" s="13"/>
      <c r="Q99" s="13">
        <v>845</v>
      </c>
    </row>
    <row r="100" spans="1:17">
      <c r="A100" s="13">
        <v>98</v>
      </c>
      <c r="B100" s="13">
        <v>134</v>
      </c>
      <c r="C100" s="158" t="s">
        <v>596</v>
      </c>
      <c r="D100" s="13" t="s">
        <v>597</v>
      </c>
      <c r="E100" s="13" t="s">
        <v>757</v>
      </c>
      <c r="F100" s="13" t="s">
        <v>595</v>
      </c>
      <c r="G100" s="13">
        <v>1113104</v>
      </c>
      <c r="H100" s="13">
        <v>3</v>
      </c>
      <c r="I100" s="158" t="s">
        <v>47</v>
      </c>
      <c r="J100" s="148">
        <v>349090937634</v>
      </c>
      <c r="K100" s="13" t="s">
        <v>23</v>
      </c>
      <c r="L100" s="13" t="s">
        <v>598</v>
      </c>
      <c r="M100" s="148" t="s">
        <v>599</v>
      </c>
      <c r="N100" s="158" t="s">
        <v>600</v>
      </c>
      <c r="O100" s="13">
        <v>9964908485</v>
      </c>
      <c r="P100" s="13"/>
      <c r="Q100" s="13" t="e">
        <v>#N/A</v>
      </c>
    </row>
    <row r="101" spans="1:17">
      <c r="A101" s="13">
        <v>99</v>
      </c>
      <c r="B101" s="13">
        <v>135</v>
      </c>
      <c r="C101" s="158" t="s">
        <v>552</v>
      </c>
      <c r="D101" s="13" t="s">
        <v>601</v>
      </c>
      <c r="E101" s="13" t="s">
        <v>758</v>
      </c>
      <c r="F101" s="13" t="s">
        <v>595</v>
      </c>
      <c r="G101" s="13">
        <v>1113102</v>
      </c>
      <c r="H101" s="13">
        <v>8</v>
      </c>
      <c r="I101" s="158" t="s">
        <v>602</v>
      </c>
      <c r="J101" s="148">
        <v>256063284777</v>
      </c>
      <c r="K101" s="13" t="s">
        <v>23</v>
      </c>
      <c r="L101" s="13" t="s">
        <v>603</v>
      </c>
      <c r="M101" s="148">
        <v>220400454920</v>
      </c>
      <c r="N101" s="158" t="s">
        <v>604</v>
      </c>
      <c r="O101" s="13">
        <v>9591139476</v>
      </c>
      <c r="P101" s="13"/>
      <c r="Q101" s="13">
        <v>771</v>
      </c>
    </row>
    <row r="102" spans="1:17">
      <c r="A102" s="13">
        <v>100</v>
      </c>
      <c r="B102" s="13">
        <v>136</v>
      </c>
      <c r="C102" s="158" t="s">
        <v>611</v>
      </c>
      <c r="D102" s="13" t="s">
        <v>612</v>
      </c>
      <c r="E102" s="13" t="s">
        <v>759</v>
      </c>
      <c r="F102" s="13" t="s">
        <v>595</v>
      </c>
      <c r="G102" s="13">
        <v>1113104</v>
      </c>
      <c r="H102" s="13">
        <v>3</v>
      </c>
      <c r="I102" s="158" t="s">
        <v>47</v>
      </c>
      <c r="J102" s="148">
        <v>876190899789</v>
      </c>
      <c r="K102" s="13" t="s">
        <v>23</v>
      </c>
      <c r="L102" s="13" t="s">
        <v>613</v>
      </c>
      <c r="M102" s="148">
        <v>220400440324</v>
      </c>
      <c r="N102" s="158" t="s">
        <v>614</v>
      </c>
      <c r="O102" s="13">
        <v>9902241925</v>
      </c>
      <c r="P102" s="13"/>
      <c r="Q102" s="13" t="e">
        <v>#N/A</v>
      </c>
    </row>
    <row r="103" spans="1:17">
      <c r="A103" s="13">
        <v>101</v>
      </c>
      <c r="B103" s="13">
        <v>137</v>
      </c>
      <c r="C103" s="158" t="s">
        <v>607</v>
      </c>
      <c r="D103" s="13" t="s">
        <v>608</v>
      </c>
      <c r="E103" s="13" t="s">
        <v>760</v>
      </c>
      <c r="F103" s="13" t="s">
        <v>595</v>
      </c>
      <c r="G103" s="13">
        <v>1113104</v>
      </c>
      <c r="H103" s="13">
        <v>16</v>
      </c>
      <c r="I103" s="158" t="s">
        <v>10</v>
      </c>
      <c r="J103" s="148">
        <v>668819601051</v>
      </c>
      <c r="K103" s="13" t="s">
        <v>23</v>
      </c>
      <c r="L103" s="13" t="s">
        <v>609</v>
      </c>
      <c r="M103" s="148">
        <v>220400403636</v>
      </c>
      <c r="N103" s="158" t="s">
        <v>610</v>
      </c>
      <c r="O103" s="13">
        <v>9242937197</v>
      </c>
      <c r="P103" s="13"/>
      <c r="Q103" s="13" t="e">
        <v>#N/A</v>
      </c>
    </row>
    <row r="104" spans="1:17">
      <c r="A104" s="13">
        <v>102</v>
      </c>
      <c r="B104" s="13">
        <v>139</v>
      </c>
      <c r="C104" s="158" t="s">
        <v>618</v>
      </c>
      <c r="D104" s="13" t="s">
        <v>619</v>
      </c>
      <c r="E104" s="13" t="s">
        <v>761</v>
      </c>
      <c r="F104" s="13" t="s">
        <v>595</v>
      </c>
      <c r="G104" s="13">
        <v>1113104</v>
      </c>
      <c r="H104" s="13">
        <v>12</v>
      </c>
      <c r="I104" s="158" t="s">
        <v>433</v>
      </c>
      <c r="J104" s="148">
        <v>482471843659</v>
      </c>
      <c r="K104" s="13" t="s">
        <v>23</v>
      </c>
      <c r="L104" s="13" t="s">
        <v>620</v>
      </c>
      <c r="M104" s="148">
        <v>220400521471</v>
      </c>
      <c r="N104" s="158" t="s">
        <v>621</v>
      </c>
      <c r="O104" s="13">
        <v>7259775913</v>
      </c>
      <c r="P104" s="13"/>
      <c r="Q104" s="13">
        <v>821</v>
      </c>
    </row>
    <row r="105" spans="1:17">
      <c r="A105" s="13">
        <v>103</v>
      </c>
      <c r="B105" s="13">
        <v>140</v>
      </c>
      <c r="C105" s="158" t="s">
        <v>202</v>
      </c>
      <c r="D105" s="13" t="s">
        <v>622</v>
      </c>
      <c r="E105" s="13" t="s">
        <v>762</v>
      </c>
      <c r="F105" s="13" t="s">
        <v>595</v>
      </c>
      <c r="G105" s="13">
        <v>1113104</v>
      </c>
      <c r="H105" s="13">
        <v>12</v>
      </c>
      <c r="I105" s="158" t="s">
        <v>433</v>
      </c>
      <c r="J105" s="148">
        <v>858121092129</v>
      </c>
      <c r="K105" s="13" t="s">
        <v>23</v>
      </c>
      <c r="L105" s="13" t="s">
        <v>623</v>
      </c>
      <c r="M105" s="148">
        <v>220400403977</v>
      </c>
      <c r="N105" s="158" t="s">
        <v>624</v>
      </c>
      <c r="O105" s="13">
        <v>7411399207</v>
      </c>
      <c r="P105" s="13"/>
      <c r="Q105" s="13" t="e">
        <v>#N/A</v>
      </c>
    </row>
    <row r="106" spans="1:17">
      <c r="A106" s="13">
        <v>104</v>
      </c>
      <c r="B106" s="13">
        <v>141</v>
      </c>
      <c r="C106" s="158" t="s">
        <v>625</v>
      </c>
      <c r="D106" s="13" t="s">
        <v>627</v>
      </c>
      <c r="E106" s="13" t="s">
        <v>763</v>
      </c>
      <c r="F106" s="13" t="s">
        <v>595</v>
      </c>
      <c r="G106" s="13">
        <v>1113104</v>
      </c>
      <c r="H106" s="13">
        <v>12</v>
      </c>
      <c r="I106" s="158" t="s">
        <v>433</v>
      </c>
      <c r="J106" s="148">
        <v>426331749988</v>
      </c>
      <c r="K106" s="13" t="s">
        <v>23</v>
      </c>
      <c r="L106" s="13" t="s">
        <v>626</v>
      </c>
      <c r="M106" s="148" t="s">
        <v>628</v>
      </c>
      <c r="N106" s="158" t="s">
        <v>629</v>
      </c>
      <c r="O106" s="13">
        <v>9008681322</v>
      </c>
      <c r="P106" s="13"/>
      <c r="Q106" s="13">
        <v>522</v>
      </c>
    </row>
    <row r="107" spans="1:17">
      <c r="A107" s="13">
        <v>105</v>
      </c>
      <c r="B107" s="13">
        <v>142</v>
      </c>
      <c r="C107" s="158" t="s">
        <v>778</v>
      </c>
      <c r="D107" s="13" t="s">
        <v>779</v>
      </c>
      <c r="E107" s="13" t="s">
        <v>976</v>
      </c>
      <c r="F107" s="13" t="s">
        <v>595</v>
      </c>
      <c r="G107" s="13">
        <v>1113104</v>
      </c>
      <c r="H107" s="13">
        <v>16</v>
      </c>
      <c r="I107" s="158" t="s">
        <v>10</v>
      </c>
      <c r="J107" s="148">
        <v>486606056692</v>
      </c>
      <c r="K107" s="13" t="s">
        <v>23</v>
      </c>
      <c r="L107" s="13" t="s">
        <v>781</v>
      </c>
      <c r="M107" s="148">
        <v>220400403396</v>
      </c>
      <c r="N107" s="158" t="s">
        <v>780</v>
      </c>
      <c r="O107" s="13">
        <v>7090803630</v>
      </c>
      <c r="P107" s="13"/>
      <c r="Q107" s="13">
        <v>703</v>
      </c>
    </row>
    <row r="108" spans="1:17">
      <c r="A108" s="13">
        <v>106</v>
      </c>
      <c r="B108" s="13">
        <v>143</v>
      </c>
      <c r="C108" s="158" t="s">
        <v>384</v>
      </c>
      <c r="D108" s="13" t="s">
        <v>383</v>
      </c>
      <c r="E108" s="13" t="s">
        <v>714</v>
      </c>
      <c r="F108" s="13" t="s">
        <v>595</v>
      </c>
      <c r="G108" s="13">
        <v>1113104</v>
      </c>
      <c r="H108" s="13">
        <v>11</v>
      </c>
      <c r="I108" s="158" t="s">
        <v>433</v>
      </c>
      <c r="J108" s="148">
        <v>403474899993</v>
      </c>
      <c r="K108" s="13" t="s">
        <v>23</v>
      </c>
      <c r="L108" s="13" t="s">
        <v>950</v>
      </c>
      <c r="M108" s="148">
        <v>220400404295</v>
      </c>
      <c r="N108" s="158" t="s">
        <v>382</v>
      </c>
      <c r="O108" s="13">
        <v>953877168</v>
      </c>
      <c r="P108" s="13"/>
      <c r="Q108" s="13" t="e">
        <v>#N/A</v>
      </c>
    </row>
    <row r="109" spans="1:17">
      <c r="A109" s="13">
        <v>107</v>
      </c>
      <c r="B109" s="13">
        <v>145</v>
      </c>
      <c r="C109" s="158" t="s">
        <v>9</v>
      </c>
      <c r="D109" s="13" t="s">
        <v>953</v>
      </c>
      <c r="E109" s="13" t="s">
        <v>977</v>
      </c>
      <c r="F109" s="13" t="s">
        <v>595</v>
      </c>
      <c r="G109" s="13">
        <v>1113104</v>
      </c>
      <c r="H109" s="13">
        <v>15</v>
      </c>
      <c r="I109" s="158" t="s">
        <v>433</v>
      </c>
      <c r="J109" s="148">
        <v>563500911921</v>
      </c>
      <c r="K109" s="13" t="s">
        <v>23</v>
      </c>
      <c r="L109" s="13" t="s">
        <v>954</v>
      </c>
      <c r="M109" s="148">
        <v>220400404263</v>
      </c>
      <c r="N109" s="158" t="s">
        <v>955</v>
      </c>
      <c r="O109" s="13">
        <v>8867136937</v>
      </c>
      <c r="P109" s="13"/>
      <c r="Q109" s="13">
        <v>246</v>
      </c>
    </row>
    <row r="110" spans="1:17">
      <c r="A110" s="13">
        <v>108</v>
      </c>
      <c r="B110" s="13">
        <v>146</v>
      </c>
      <c r="C110" s="158" t="s">
        <v>956</v>
      </c>
      <c r="D110" s="13" t="s">
        <v>957</v>
      </c>
      <c r="E110" s="13" t="s">
        <v>978</v>
      </c>
      <c r="F110" s="13" t="s">
        <v>595</v>
      </c>
      <c r="G110" s="13">
        <v>1113104</v>
      </c>
      <c r="H110" s="13">
        <v>5</v>
      </c>
      <c r="I110" s="158" t="s">
        <v>47</v>
      </c>
      <c r="J110" s="148">
        <v>900548040768</v>
      </c>
      <c r="K110" s="13" t="s">
        <v>23</v>
      </c>
      <c r="L110" s="13" t="s">
        <v>959</v>
      </c>
      <c r="M110" s="148">
        <v>220400473517</v>
      </c>
      <c r="N110" s="158" t="s">
        <v>958</v>
      </c>
      <c r="O110" s="13">
        <v>9844170612</v>
      </c>
      <c r="P110" s="13"/>
      <c r="Q110" s="13">
        <v>305</v>
      </c>
    </row>
    <row r="111" spans="1:17">
      <c r="A111" s="13">
        <v>109</v>
      </c>
      <c r="B111" s="13">
        <v>147</v>
      </c>
      <c r="C111" s="158" t="s">
        <v>782</v>
      </c>
      <c r="D111" s="13" t="s">
        <v>783</v>
      </c>
      <c r="E111" s="13" t="s">
        <v>979</v>
      </c>
      <c r="F111" s="13" t="s">
        <v>595</v>
      </c>
      <c r="G111" s="13">
        <v>1113105</v>
      </c>
      <c r="H111" s="13">
        <v>10</v>
      </c>
      <c r="I111" s="158" t="s">
        <v>80</v>
      </c>
      <c r="J111" s="148">
        <v>381694466544</v>
      </c>
      <c r="K111" s="13" t="s">
        <v>23</v>
      </c>
      <c r="L111" s="13" t="s">
        <v>784</v>
      </c>
      <c r="M111" s="148">
        <v>220400535976</v>
      </c>
      <c r="N111" s="158" t="s">
        <v>785</v>
      </c>
      <c r="O111" s="13">
        <v>9901477049</v>
      </c>
      <c r="P111" s="13"/>
      <c r="Q111" s="13" t="e">
        <v>#N/A</v>
      </c>
    </row>
    <row r="112" spans="1:17">
      <c r="A112" s="13">
        <v>110</v>
      </c>
      <c r="B112" s="13">
        <v>148</v>
      </c>
      <c r="C112" s="158" t="s">
        <v>786</v>
      </c>
      <c r="D112" s="13" t="s">
        <v>787</v>
      </c>
      <c r="E112" s="13" t="s">
        <v>980</v>
      </c>
      <c r="F112" s="13" t="s">
        <v>595</v>
      </c>
      <c r="G112" s="13">
        <v>1113104</v>
      </c>
      <c r="H112" s="13">
        <v>12</v>
      </c>
      <c r="I112" s="158" t="s">
        <v>433</v>
      </c>
      <c r="J112" s="148">
        <v>854147005978</v>
      </c>
      <c r="K112" s="13" t="s">
        <v>11</v>
      </c>
      <c r="L112" s="13" t="s">
        <v>788</v>
      </c>
      <c r="M112" s="148" t="s">
        <v>789</v>
      </c>
      <c r="N112" s="158" t="s">
        <v>790</v>
      </c>
      <c r="O112" s="13">
        <v>7204346688</v>
      </c>
      <c r="P112" s="13"/>
      <c r="Q112" s="13" t="e">
        <v>#N/A</v>
      </c>
    </row>
    <row r="113" spans="1:17">
      <c r="A113" s="13">
        <v>111</v>
      </c>
      <c r="B113" s="13">
        <v>150</v>
      </c>
      <c r="C113" s="158" t="s">
        <v>964</v>
      </c>
      <c r="D113" s="13" t="s">
        <v>965</v>
      </c>
      <c r="E113" s="13" t="s">
        <v>982</v>
      </c>
      <c r="F113" s="13" t="s">
        <v>595</v>
      </c>
      <c r="G113" s="13">
        <v>1113102</v>
      </c>
      <c r="H113" s="13">
        <v>13</v>
      </c>
      <c r="I113" s="158" t="s">
        <v>22</v>
      </c>
      <c r="J113" s="148">
        <v>602071225945</v>
      </c>
      <c r="K113" s="13" t="s">
        <v>23</v>
      </c>
      <c r="L113" s="13" t="s">
        <v>967</v>
      </c>
      <c r="M113" s="148">
        <v>220400260760</v>
      </c>
      <c r="N113" s="158" t="s">
        <v>966</v>
      </c>
      <c r="O113" s="13">
        <v>9663796286</v>
      </c>
      <c r="P113" s="13"/>
      <c r="Q113" s="13">
        <v>399</v>
      </c>
    </row>
    <row r="114" spans="1:17">
      <c r="A114" s="13">
        <v>112</v>
      </c>
      <c r="B114" s="13">
        <v>71</v>
      </c>
      <c r="C114" s="158" t="s">
        <v>312</v>
      </c>
      <c r="D114" s="13" t="s">
        <v>313</v>
      </c>
      <c r="E114" s="13" t="s">
        <v>700</v>
      </c>
      <c r="F114" s="13" t="s">
        <v>595</v>
      </c>
      <c r="G114" s="13">
        <v>1113102</v>
      </c>
      <c r="H114" s="13">
        <v>13</v>
      </c>
      <c r="I114" s="158" t="s">
        <v>22</v>
      </c>
      <c r="J114" s="148">
        <v>353713839093</v>
      </c>
      <c r="K114" s="13" t="s">
        <v>23</v>
      </c>
      <c r="L114" s="13" t="s">
        <v>314</v>
      </c>
      <c r="M114" s="148">
        <v>220400299133</v>
      </c>
      <c r="N114" s="158" t="s">
        <v>315</v>
      </c>
      <c r="O114" s="13">
        <v>9739044811</v>
      </c>
      <c r="P114" s="13"/>
      <c r="Q114" s="13">
        <v>591</v>
      </c>
    </row>
    <row r="115" spans="1:17">
      <c r="A115" s="13">
        <v>113</v>
      </c>
      <c r="B115" s="13">
        <v>151</v>
      </c>
      <c r="C115" s="158" t="s">
        <v>187</v>
      </c>
      <c r="D115" s="13" t="s">
        <v>968</v>
      </c>
      <c r="E115" s="13" t="s">
        <v>983</v>
      </c>
      <c r="F115" s="13" t="s">
        <v>595</v>
      </c>
      <c r="G115" s="13">
        <v>1113102</v>
      </c>
      <c r="H115" s="13">
        <v>13</v>
      </c>
      <c r="I115" s="158" t="s">
        <v>22</v>
      </c>
      <c r="J115" s="148">
        <v>285338717684</v>
      </c>
      <c r="K115" s="13" t="s">
        <v>23</v>
      </c>
      <c r="L115" s="13" t="s">
        <v>969</v>
      </c>
      <c r="M115" s="148">
        <v>220400406241</v>
      </c>
      <c r="N115" s="158" t="s">
        <v>970</v>
      </c>
      <c r="O115" s="13">
        <v>9353322761</v>
      </c>
      <c r="P115" s="13"/>
      <c r="Q115" s="13" t="e">
        <v>#N/A</v>
      </c>
    </row>
    <row r="116" spans="1:17">
      <c r="A116" s="13">
        <v>114</v>
      </c>
      <c r="B116" s="13">
        <v>152</v>
      </c>
      <c r="C116" s="158" t="s">
        <v>971</v>
      </c>
      <c r="D116" s="13" t="s">
        <v>972</v>
      </c>
      <c r="E116" s="13" t="s">
        <v>984</v>
      </c>
      <c r="F116" s="13" t="s">
        <v>595</v>
      </c>
      <c r="G116" s="13">
        <v>1113102</v>
      </c>
      <c r="H116" s="13">
        <v>15</v>
      </c>
      <c r="I116" s="158" t="s">
        <v>95</v>
      </c>
      <c r="J116" s="148">
        <v>321713002871</v>
      </c>
      <c r="K116" s="13" t="s">
        <v>23</v>
      </c>
      <c r="L116" s="13" t="s">
        <v>973</v>
      </c>
      <c r="M116" s="148">
        <v>220400406126</v>
      </c>
      <c r="N116" s="158" t="s">
        <v>974</v>
      </c>
      <c r="O116" s="13">
        <v>8722818583</v>
      </c>
      <c r="P116" s="13"/>
      <c r="Q116" s="13">
        <v>432</v>
      </c>
    </row>
    <row r="117" spans="1:17">
      <c r="A117" s="13">
        <v>115</v>
      </c>
      <c r="B117" s="13">
        <v>114</v>
      </c>
      <c r="C117" s="158" t="s">
        <v>20</v>
      </c>
      <c r="D117" s="13" t="s">
        <v>496</v>
      </c>
      <c r="E117" s="13" t="s">
        <v>739</v>
      </c>
      <c r="F117" s="13" t="s">
        <v>595</v>
      </c>
      <c r="G117" s="13">
        <v>1113105</v>
      </c>
      <c r="H117" s="13"/>
      <c r="I117" s="158" t="s">
        <v>433</v>
      </c>
      <c r="J117" s="148">
        <v>634796064682</v>
      </c>
      <c r="K117" s="13" t="s">
        <v>23</v>
      </c>
      <c r="L117" s="13" t="s">
        <v>498</v>
      </c>
      <c r="M117" s="148">
        <v>220400404085</v>
      </c>
      <c r="N117" s="158" t="s">
        <v>497</v>
      </c>
      <c r="O117" s="13">
        <v>8217731057</v>
      </c>
      <c r="P117" s="13"/>
      <c r="Q117" s="13" t="e">
        <v>#N/A</v>
      </c>
    </row>
    <row r="118" spans="1:17">
      <c r="A118" s="13">
        <v>116</v>
      </c>
      <c r="B118" s="13">
        <v>155</v>
      </c>
      <c r="C118" s="158" t="s">
        <v>998</v>
      </c>
      <c r="D118" s="13" t="s">
        <v>999</v>
      </c>
      <c r="E118" s="13" t="s">
        <v>1000</v>
      </c>
      <c r="F118" s="13" t="s">
        <v>595</v>
      </c>
      <c r="G118" s="13">
        <v>1113102</v>
      </c>
      <c r="H118" s="13">
        <v>13</v>
      </c>
      <c r="I118" s="158" t="s">
        <v>22</v>
      </c>
      <c r="J118" s="148">
        <v>454752690915</v>
      </c>
      <c r="K118" s="13" t="s">
        <v>23</v>
      </c>
      <c r="L118" s="13" t="s">
        <v>1002</v>
      </c>
      <c r="M118" s="148">
        <v>220400406273</v>
      </c>
      <c r="N118" s="158" t="s">
        <v>1001</v>
      </c>
      <c r="O118" s="13">
        <v>8123589875</v>
      </c>
      <c r="P118" s="13"/>
      <c r="Q118" s="13" t="e">
        <v>#N/A</v>
      </c>
    </row>
    <row r="119" spans="1:17">
      <c r="A119" s="13">
        <v>117</v>
      </c>
      <c r="B119" s="13">
        <v>156</v>
      </c>
      <c r="C119" s="158" t="s">
        <v>552</v>
      </c>
      <c r="D119" s="13" t="s">
        <v>1008</v>
      </c>
      <c r="E119" s="13" t="s">
        <v>1009</v>
      </c>
      <c r="F119" s="13" t="s">
        <v>595</v>
      </c>
      <c r="G119" s="13">
        <v>1113104</v>
      </c>
      <c r="H119" s="13">
        <v>3</v>
      </c>
      <c r="I119" s="158" t="s">
        <v>47</v>
      </c>
      <c r="J119" s="148">
        <v>875511204104</v>
      </c>
      <c r="K119" s="13" t="s">
        <v>23</v>
      </c>
      <c r="L119" s="13" t="s">
        <v>1010</v>
      </c>
      <c r="M119" s="148">
        <v>220400529300</v>
      </c>
      <c r="N119" s="158" t="s">
        <v>1011</v>
      </c>
      <c r="O119" s="13">
        <v>8197090939</v>
      </c>
      <c r="P119" s="13"/>
      <c r="Q119" s="13" t="e">
        <v>#N/A</v>
      </c>
    </row>
    <row r="120" spans="1:17">
      <c r="A120" s="13">
        <v>118</v>
      </c>
      <c r="B120" s="13">
        <v>157</v>
      </c>
      <c r="C120" s="158" t="s">
        <v>552</v>
      </c>
      <c r="D120" s="13" t="s">
        <v>1014</v>
      </c>
      <c r="E120" s="13" t="s">
        <v>1015</v>
      </c>
      <c r="F120" s="13" t="s">
        <v>595</v>
      </c>
      <c r="G120" s="13">
        <v>1113105</v>
      </c>
      <c r="H120" s="13">
        <v>11</v>
      </c>
      <c r="I120" s="158" t="s">
        <v>80</v>
      </c>
      <c r="J120" s="148">
        <v>344964862854</v>
      </c>
      <c r="K120" s="13" t="s">
        <v>23</v>
      </c>
      <c r="L120" s="13" t="s">
        <v>1016</v>
      </c>
      <c r="M120" s="148">
        <v>220400259766</v>
      </c>
      <c r="N120" s="158" t="s">
        <v>1017</v>
      </c>
      <c r="O120" s="13">
        <v>9620198265</v>
      </c>
      <c r="P120" s="13"/>
      <c r="Q120" s="13">
        <v>1024</v>
      </c>
    </row>
    <row r="121" spans="1:17">
      <c r="A121" s="13">
        <v>119</v>
      </c>
      <c r="B121" s="13">
        <v>158</v>
      </c>
      <c r="C121" s="158" t="s">
        <v>1018</v>
      </c>
      <c r="D121" s="13" t="s">
        <v>1019</v>
      </c>
      <c r="E121" s="13" t="s">
        <v>1020</v>
      </c>
      <c r="F121" s="13" t="s">
        <v>595</v>
      </c>
      <c r="G121" s="13">
        <v>1113104</v>
      </c>
      <c r="H121" s="13">
        <v>12</v>
      </c>
      <c r="I121" s="158" t="s">
        <v>433</v>
      </c>
      <c r="J121" s="148">
        <v>455726931689</v>
      </c>
      <c r="K121" s="13" t="s">
        <v>23</v>
      </c>
      <c r="L121" s="13" t="s">
        <v>1021</v>
      </c>
      <c r="M121" s="148">
        <v>220400276549</v>
      </c>
      <c r="N121" s="158" t="s">
        <v>1022</v>
      </c>
      <c r="O121" s="13">
        <v>9964305140</v>
      </c>
      <c r="P121" s="13"/>
      <c r="Q121" s="13" t="e">
        <v>#N/A</v>
      </c>
    </row>
    <row r="122" spans="1:17">
      <c r="A122" s="13">
        <v>120</v>
      </c>
      <c r="B122" s="13">
        <v>159</v>
      </c>
      <c r="C122" s="158" t="s">
        <v>1024</v>
      </c>
      <c r="D122" s="13" t="s">
        <v>1023</v>
      </c>
      <c r="E122" s="13" t="s">
        <v>1025</v>
      </c>
      <c r="F122" s="13" t="s">
        <v>595</v>
      </c>
      <c r="G122" s="13">
        <v>1113104</v>
      </c>
      <c r="H122" s="13">
        <v>12</v>
      </c>
      <c r="I122" s="158" t="s">
        <v>433</v>
      </c>
      <c r="J122" s="148">
        <v>265967129086</v>
      </c>
      <c r="K122" s="13" t="s">
        <v>23</v>
      </c>
      <c r="L122" s="13" t="s">
        <v>1026</v>
      </c>
      <c r="M122" s="148">
        <v>220400403827</v>
      </c>
      <c r="N122" s="158" t="s">
        <v>1027</v>
      </c>
      <c r="O122" s="13">
        <v>9148605603</v>
      </c>
      <c r="P122" s="13"/>
      <c r="Q122" s="13" t="e">
        <v>#N/A</v>
      </c>
    </row>
    <row r="123" spans="1:17">
      <c r="A123" s="13">
        <v>121</v>
      </c>
      <c r="B123" s="13">
        <v>160</v>
      </c>
      <c r="C123" s="158" t="s">
        <v>1028</v>
      </c>
      <c r="D123" s="13" t="s">
        <v>1029</v>
      </c>
      <c r="E123" s="13" t="s">
        <v>1030</v>
      </c>
      <c r="F123" s="13" t="s">
        <v>595</v>
      </c>
      <c r="G123" s="13">
        <v>1113104</v>
      </c>
      <c r="H123" s="13">
        <v>12</v>
      </c>
      <c r="I123" s="158" t="s">
        <v>433</v>
      </c>
      <c r="J123" s="148">
        <v>973103443517</v>
      </c>
      <c r="K123" s="13" t="s">
        <v>23</v>
      </c>
      <c r="L123" s="13" t="s">
        <v>1032</v>
      </c>
      <c r="M123" s="148">
        <v>220400403854</v>
      </c>
      <c r="N123" s="158" t="s">
        <v>1031</v>
      </c>
      <c r="O123" s="13">
        <v>9964463081</v>
      </c>
      <c r="P123" s="13"/>
      <c r="Q123" s="13" t="e">
        <v>#N/A</v>
      </c>
    </row>
    <row r="124" spans="1:17">
      <c r="A124" s="13">
        <v>122</v>
      </c>
      <c r="B124" s="13">
        <v>161</v>
      </c>
      <c r="C124" s="158" t="s">
        <v>1033</v>
      </c>
      <c r="D124" s="13" t="s">
        <v>1034</v>
      </c>
      <c r="E124" s="13" t="s">
        <v>1035</v>
      </c>
      <c r="F124" s="13" t="s">
        <v>595</v>
      </c>
      <c r="G124" s="13">
        <v>1113102</v>
      </c>
      <c r="H124" s="13">
        <v>13</v>
      </c>
      <c r="I124" s="158" t="s">
        <v>22</v>
      </c>
      <c r="J124" s="148">
        <v>620516073358</v>
      </c>
      <c r="K124" s="13" t="s">
        <v>23</v>
      </c>
      <c r="L124" s="13" t="s">
        <v>1036</v>
      </c>
      <c r="M124" s="148">
        <v>220400406242</v>
      </c>
      <c r="N124" s="158" t="s">
        <v>1037</v>
      </c>
      <c r="O124" s="13">
        <v>8296651433</v>
      </c>
      <c r="P124" s="13"/>
      <c r="Q124" s="13">
        <v>202</v>
      </c>
    </row>
    <row r="125" spans="1:17">
      <c r="A125" s="13">
        <v>123</v>
      </c>
      <c r="B125" s="13">
        <v>163</v>
      </c>
      <c r="C125" s="158" t="s">
        <v>1044</v>
      </c>
      <c r="D125" s="13" t="s">
        <v>1045</v>
      </c>
      <c r="E125" s="13" t="s">
        <v>1046</v>
      </c>
      <c r="F125" s="13" t="s">
        <v>595</v>
      </c>
      <c r="G125" s="13">
        <v>1113104</v>
      </c>
      <c r="H125" s="13">
        <v>15</v>
      </c>
      <c r="I125" s="158" t="s">
        <v>433</v>
      </c>
      <c r="J125" s="148">
        <v>593953701586</v>
      </c>
      <c r="K125" s="13" t="s">
        <v>23</v>
      </c>
      <c r="L125" s="13" t="s">
        <v>1047</v>
      </c>
      <c r="M125" s="148">
        <v>220400404074</v>
      </c>
      <c r="N125" s="158" t="s">
        <v>1048</v>
      </c>
      <c r="O125" s="13">
        <v>9739582316</v>
      </c>
      <c r="P125" s="13"/>
      <c r="Q125" s="13" t="e">
        <v>#N/A</v>
      </c>
    </row>
    <row r="126" spans="1:17">
      <c r="A126" s="13">
        <v>124</v>
      </c>
      <c r="B126" s="13">
        <v>165</v>
      </c>
      <c r="C126" s="158" t="s">
        <v>1055</v>
      </c>
      <c r="D126" s="13" t="s">
        <v>1054</v>
      </c>
      <c r="E126" s="13" t="s">
        <v>1056</v>
      </c>
      <c r="F126" s="13" t="s">
        <v>595</v>
      </c>
      <c r="G126" s="13">
        <v>1113104</v>
      </c>
      <c r="H126" s="13">
        <v>2</v>
      </c>
      <c r="I126" s="158" t="s">
        <v>47</v>
      </c>
      <c r="J126" s="148">
        <v>582688524730</v>
      </c>
      <c r="K126" s="13" t="s">
        <v>23</v>
      </c>
      <c r="L126" s="13" t="s">
        <v>1057</v>
      </c>
      <c r="M126" s="148">
        <v>220400440328</v>
      </c>
      <c r="N126" s="158" t="s">
        <v>1058</v>
      </c>
      <c r="O126" s="13">
        <v>9108304167</v>
      </c>
      <c r="P126" s="13"/>
      <c r="Q126" s="13">
        <v>678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" sqref="B1:B12"/>
    </sheetView>
  </sheetViews>
  <sheetFormatPr defaultRowHeight="15"/>
  <sheetData>
    <row r="1" spans="1:2">
      <c r="A1" s="103" t="s">
        <v>383</v>
      </c>
      <c r="B1" t="str">
        <f>VLOOKUP(A1,Sheet3!B2:C137,2,0)</f>
        <v>C113609820</v>
      </c>
    </row>
    <row r="2" spans="1:2">
      <c r="A2" s="103" t="s">
        <v>428</v>
      </c>
      <c r="B2" t="str">
        <f>VLOOKUP(A2,Sheet3!B3:C138,2,0)</f>
        <v>C113605607</v>
      </c>
    </row>
    <row r="3" spans="1:2">
      <c r="A3" s="103" t="s">
        <v>953</v>
      </c>
      <c r="B3" t="e">
        <f>VLOOKUP(A3,Sheet3!B4:C139,2,0)</f>
        <v>#N/A</v>
      </c>
    </row>
    <row r="4" spans="1:2">
      <c r="A4" s="103" t="s">
        <v>957</v>
      </c>
      <c r="B4" t="e">
        <f>VLOOKUP(A4,Sheet3!B5:C140,2,0)</f>
        <v>#N/A</v>
      </c>
    </row>
    <row r="5" spans="1:2">
      <c r="A5" s="103" t="s">
        <v>783</v>
      </c>
      <c r="B5" t="e">
        <f>VLOOKUP(A5,Sheet3!B6:C141,2,0)</f>
        <v>#N/A</v>
      </c>
    </row>
    <row r="6" spans="1:2">
      <c r="A6" s="103" t="s">
        <v>787</v>
      </c>
      <c r="B6" t="e">
        <f>VLOOKUP(A6,Sheet3!B7:C142,2,0)</f>
        <v>#N/A</v>
      </c>
    </row>
    <row r="7" spans="1:2">
      <c r="A7" s="103" t="s">
        <v>961</v>
      </c>
      <c r="B7" t="e">
        <f>VLOOKUP(A7,Sheet3!B8:C143,2,0)</f>
        <v>#N/A</v>
      </c>
    </row>
    <row r="8" spans="1:2">
      <c r="A8" s="103" t="s">
        <v>965</v>
      </c>
      <c r="B8" t="e">
        <f>VLOOKUP(A8,Sheet3!B9:C144,2,0)</f>
        <v>#N/A</v>
      </c>
    </row>
    <row r="9" spans="1:2">
      <c r="A9" s="103" t="s">
        <v>313</v>
      </c>
      <c r="B9" t="str">
        <f>VLOOKUP(A9,Sheet3!B10:C145,2,0)</f>
        <v>C113601739</v>
      </c>
    </row>
    <row r="10" spans="1:2">
      <c r="A10" s="103" t="s">
        <v>968</v>
      </c>
      <c r="B10" t="e">
        <f>VLOOKUP(A10,Sheet3!B11:C146,2,0)</f>
        <v>#N/A</v>
      </c>
    </row>
    <row r="11" spans="1:2">
      <c r="A11" s="103" t="s">
        <v>972</v>
      </c>
      <c r="B11" t="e">
        <f>VLOOKUP(A11,Sheet3!B12:C147,2,0)</f>
        <v>#N/A</v>
      </c>
    </row>
    <row r="12" spans="1:2">
      <c r="A12" s="103" t="s">
        <v>496</v>
      </c>
      <c r="B12" t="str">
        <f>VLOOKUP(A12,Sheet3!B13:C148,2,0)</f>
        <v>C113110346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31" workbookViewId="0">
      <selection activeCell="Q3" sqref="Q3"/>
    </sheetView>
  </sheetViews>
  <sheetFormatPr defaultRowHeight="15"/>
  <cols>
    <col min="3" max="3" width="12.7109375" bestFit="1" customWidth="1"/>
    <col min="4" max="4" width="9.28515625" bestFit="1" customWidth="1"/>
    <col min="5" max="5" width="11.140625" bestFit="1" customWidth="1"/>
    <col min="9" max="9" width="17.42578125" bestFit="1" customWidth="1"/>
    <col min="10" max="10" width="13.140625" bestFit="1" customWidth="1"/>
    <col min="12" max="12" width="17.7109375" bestFit="1" customWidth="1"/>
    <col min="13" max="13" width="13.140625" bestFit="1" customWidth="1"/>
    <col min="14" max="14" width="20.85546875" bestFit="1" customWidth="1"/>
    <col min="15" max="15" width="11" bestFit="1" customWidth="1"/>
    <col min="16" max="16" width="14.28515625" bestFit="1" customWidth="1"/>
  </cols>
  <sheetData>
    <row r="1" spans="1:16" s="116" customFormat="1" ht="37.5" customHeight="1">
      <c r="A1" s="111">
        <v>74</v>
      </c>
      <c r="B1" s="111">
        <v>76</v>
      </c>
      <c r="C1" s="114" t="s">
        <v>333</v>
      </c>
      <c r="D1" s="114" t="s">
        <v>334</v>
      </c>
      <c r="E1" s="113" t="s">
        <v>704</v>
      </c>
      <c r="F1" s="111" t="s">
        <v>606</v>
      </c>
      <c r="G1" s="111">
        <v>1113104</v>
      </c>
      <c r="H1" s="111">
        <v>3</v>
      </c>
      <c r="I1" s="114" t="s">
        <v>47</v>
      </c>
      <c r="J1" s="115">
        <v>356396735625</v>
      </c>
      <c r="K1" s="115" t="s">
        <v>23</v>
      </c>
      <c r="L1" s="115" t="s">
        <v>335</v>
      </c>
      <c r="M1" s="115">
        <v>220400440403</v>
      </c>
      <c r="N1" s="112" t="s">
        <v>336</v>
      </c>
      <c r="O1" s="115">
        <v>9686258894</v>
      </c>
      <c r="P1" s="115"/>
    </row>
    <row r="2" spans="1:16" s="116" customFormat="1" ht="37.5" customHeight="1">
      <c r="A2" s="111">
        <v>75</v>
      </c>
      <c r="B2" s="111">
        <v>77</v>
      </c>
      <c r="C2" s="114" t="s">
        <v>20</v>
      </c>
      <c r="D2" s="114" t="s">
        <v>337</v>
      </c>
      <c r="E2" s="113" t="s">
        <v>705</v>
      </c>
      <c r="F2" s="111" t="s">
        <v>606</v>
      </c>
      <c r="G2" s="111">
        <v>1113104</v>
      </c>
      <c r="H2" s="111">
        <v>2</v>
      </c>
      <c r="I2" s="114" t="s">
        <v>47</v>
      </c>
      <c r="J2" s="115">
        <v>329875703044</v>
      </c>
      <c r="K2" s="115" t="s">
        <v>23</v>
      </c>
      <c r="L2" s="115" t="s">
        <v>338</v>
      </c>
      <c r="M2" s="115" t="s">
        <v>339</v>
      </c>
      <c r="N2" s="112" t="s">
        <v>340</v>
      </c>
      <c r="O2" s="115">
        <v>8105006141</v>
      </c>
      <c r="P2" s="115"/>
    </row>
    <row r="3" spans="1:16" s="116" customFormat="1" ht="37.5" customHeight="1">
      <c r="A3" s="111">
        <v>76</v>
      </c>
      <c r="B3" s="111">
        <v>78</v>
      </c>
      <c r="C3" s="114" t="s">
        <v>342</v>
      </c>
      <c r="D3" s="114" t="s">
        <v>341</v>
      </c>
      <c r="E3" s="113" t="s">
        <v>706</v>
      </c>
      <c r="F3" s="111" t="s">
        <v>595</v>
      </c>
      <c r="G3" s="111">
        <v>1113104</v>
      </c>
      <c r="H3" s="111">
        <v>12</v>
      </c>
      <c r="I3" s="114" t="s">
        <v>433</v>
      </c>
      <c r="J3" s="115">
        <v>811201830163</v>
      </c>
      <c r="K3" s="115" t="s">
        <v>23</v>
      </c>
      <c r="L3" s="115" t="s">
        <v>343</v>
      </c>
      <c r="M3" s="115">
        <v>220400403848</v>
      </c>
      <c r="N3" s="112" t="s">
        <v>344</v>
      </c>
      <c r="O3" s="115">
        <v>9986473662</v>
      </c>
      <c r="P3" s="115"/>
    </row>
    <row r="4" spans="1:16" s="116" customFormat="1" ht="37.5" customHeight="1">
      <c r="A4" s="111">
        <v>77</v>
      </c>
      <c r="B4" s="111">
        <v>79</v>
      </c>
      <c r="C4" s="114" t="s">
        <v>346</v>
      </c>
      <c r="D4" s="114" t="s">
        <v>345</v>
      </c>
      <c r="E4" s="113" t="s">
        <v>707</v>
      </c>
      <c r="F4" s="111" t="s">
        <v>595</v>
      </c>
      <c r="G4" s="111">
        <v>1113104</v>
      </c>
      <c r="H4" s="111">
        <v>12</v>
      </c>
      <c r="I4" s="114" t="s">
        <v>433</v>
      </c>
      <c r="J4" s="115">
        <v>648152508037</v>
      </c>
      <c r="K4" s="115" t="s">
        <v>23</v>
      </c>
      <c r="L4" s="115" t="s">
        <v>348</v>
      </c>
      <c r="M4" s="115" t="s">
        <v>347</v>
      </c>
      <c r="N4" s="112" t="s">
        <v>349</v>
      </c>
      <c r="O4" s="115">
        <v>8970230264</v>
      </c>
      <c r="P4" s="115"/>
    </row>
    <row r="5" spans="1:16" s="116" customFormat="1" ht="37.5" customHeight="1">
      <c r="A5" s="111">
        <v>79</v>
      </c>
      <c r="B5" s="111">
        <v>81</v>
      </c>
      <c r="C5" s="114" t="s">
        <v>422</v>
      </c>
      <c r="D5" s="114" t="s">
        <v>1004</v>
      </c>
      <c r="E5" s="113" t="s">
        <v>1005</v>
      </c>
      <c r="F5" s="111" t="s">
        <v>595</v>
      </c>
      <c r="G5" s="111">
        <v>1113104</v>
      </c>
      <c r="H5" s="111">
        <v>6</v>
      </c>
      <c r="I5" s="114" t="s">
        <v>118</v>
      </c>
      <c r="J5" s="115">
        <v>885208458753</v>
      </c>
      <c r="K5" s="115" t="s">
        <v>23</v>
      </c>
      <c r="L5" s="115" t="s">
        <v>355</v>
      </c>
      <c r="M5" s="115">
        <v>220400404462</v>
      </c>
      <c r="N5" s="112" t="s">
        <v>354</v>
      </c>
      <c r="O5" s="115">
        <v>9845924642</v>
      </c>
      <c r="P5" s="115"/>
    </row>
    <row r="6" spans="1:16" s="116" customFormat="1" ht="37.5" customHeight="1">
      <c r="A6" s="111">
        <v>82</v>
      </c>
      <c r="B6" s="111">
        <v>84</v>
      </c>
      <c r="C6" s="114" t="s">
        <v>364</v>
      </c>
      <c r="D6" s="114" t="s">
        <v>365</v>
      </c>
      <c r="E6" s="113" t="s">
        <v>710</v>
      </c>
      <c r="F6" s="111" t="s">
        <v>595</v>
      </c>
      <c r="G6" s="111">
        <v>1113102</v>
      </c>
      <c r="H6" s="111">
        <v>17</v>
      </c>
      <c r="I6" s="114" t="s">
        <v>10</v>
      </c>
      <c r="J6" s="115">
        <v>597058227661</v>
      </c>
      <c r="K6" s="115" t="s">
        <v>23</v>
      </c>
      <c r="L6" s="115" t="s">
        <v>366</v>
      </c>
      <c r="M6" s="115" t="s">
        <v>367</v>
      </c>
      <c r="N6" s="112" t="s">
        <v>368</v>
      </c>
      <c r="O6" s="115">
        <v>9964353317</v>
      </c>
      <c r="P6" s="115"/>
    </row>
    <row r="7" spans="1:16" s="116" customFormat="1" ht="37.5" customHeight="1">
      <c r="A7" s="111">
        <v>83</v>
      </c>
      <c r="B7" s="111">
        <v>85</v>
      </c>
      <c r="C7" s="114" t="s">
        <v>370</v>
      </c>
      <c r="D7" s="114" t="s">
        <v>369</v>
      </c>
      <c r="E7" s="113" t="s">
        <v>711</v>
      </c>
      <c r="F7" s="111" t="s">
        <v>606</v>
      </c>
      <c r="G7" s="111">
        <v>1113104</v>
      </c>
      <c r="H7" s="111">
        <v>3</v>
      </c>
      <c r="I7" s="114" t="s">
        <v>47</v>
      </c>
      <c r="J7" s="115">
        <v>570386882947</v>
      </c>
      <c r="K7" s="115" t="s">
        <v>23</v>
      </c>
      <c r="L7" s="115" t="s">
        <v>371</v>
      </c>
      <c r="M7" s="115">
        <v>220400521461</v>
      </c>
      <c r="N7" s="112" t="s">
        <v>372</v>
      </c>
      <c r="O7" s="112">
        <v>9900597905</v>
      </c>
      <c r="P7" s="115"/>
    </row>
    <row r="8" spans="1:16" s="116" customFormat="1" ht="37.5" customHeight="1">
      <c r="A8" s="111">
        <v>84</v>
      </c>
      <c r="B8" s="111">
        <v>86</v>
      </c>
      <c r="C8" s="114" t="s">
        <v>373</v>
      </c>
      <c r="D8" s="114" t="s">
        <v>374</v>
      </c>
      <c r="E8" s="113" t="s">
        <v>712</v>
      </c>
      <c r="F8" s="111" t="s">
        <v>606</v>
      </c>
      <c r="G8" s="111">
        <v>1113104</v>
      </c>
      <c r="H8" s="111">
        <v>16</v>
      </c>
      <c r="I8" s="114" t="s">
        <v>10</v>
      </c>
      <c r="J8" s="115">
        <v>643021470942</v>
      </c>
      <c r="K8" s="115" t="s">
        <v>23</v>
      </c>
      <c r="L8" s="115" t="s">
        <v>376</v>
      </c>
      <c r="M8" s="115">
        <v>220400403664</v>
      </c>
      <c r="N8" s="112" t="s">
        <v>375</v>
      </c>
      <c r="O8" s="115">
        <v>9343508015</v>
      </c>
      <c r="P8" s="115"/>
    </row>
    <row r="9" spans="1:16" s="116" customFormat="1" ht="37.5" customHeight="1">
      <c r="A9" s="111">
        <v>80</v>
      </c>
      <c r="B9" s="111">
        <v>82</v>
      </c>
      <c r="C9" s="114" t="s">
        <v>356</v>
      </c>
      <c r="D9" s="114" t="s">
        <v>357</v>
      </c>
      <c r="E9" s="113" t="s">
        <v>709</v>
      </c>
      <c r="F9" s="111" t="s">
        <v>595</v>
      </c>
      <c r="G9" s="111">
        <v>1113104</v>
      </c>
      <c r="H9" s="111">
        <v>12</v>
      </c>
      <c r="I9" s="114" t="s">
        <v>433</v>
      </c>
      <c r="J9" s="115">
        <v>488279958131</v>
      </c>
      <c r="K9" s="115" t="s">
        <v>23</v>
      </c>
      <c r="L9" s="115" t="s">
        <v>358</v>
      </c>
      <c r="M9" s="115">
        <v>220400404086</v>
      </c>
      <c r="N9" s="112" t="s">
        <v>359</v>
      </c>
      <c r="O9" s="115">
        <v>7259609305</v>
      </c>
      <c r="P9" s="115" t="s">
        <v>360</v>
      </c>
    </row>
    <row r="10" spans="1:16" s="116" customFormat="1" ht="37.5" customHeight="1">
      <c r="A10" s="111">
        <v>87</v>
      </c>
      <c r="B10" s="111">
        <v>89</v>
      </c>
      <c r="C10" s="114" t="s">
        <v>385</v>
      </c>
      <c r="D10" s="114" t="s">
        <v>386</v>
      </c>
      <c r="E10" s="113" t="s">
        <v>715</v>
      </c>
      <c r="F10" s="111" t="s">
        <v>606</v>
      </c>
      <c r="G10" s="111">
        <v>1113104</v>
      </c>
      <c r="H10" s="111">
        <v>6</v>
      </c>
      <c r="I10" s="114" t="s">
        <v>118</v>
      </c>
      <c r="J10" s="115">
        <v>710138189656</v>
      </c>
      <c r="K10" s="115" t="s">
        <v>23</v>
      </c>
      <c r="L10" s="115" t="s">
        <v>387</v>
      </c>
      <c r="M10" s="115" t="s">
        <v>388</v>
      </c>
      <c r="N10" s="112" t="s">
        <v>389</v>
      </c>
      <c r="O10" s="115">
        <v>6362440667</v>
      </c>
      <c r="P10" s="115"/>
    </row>
    <row r="11" spans="1:16" s="116" customFormat="1" ht="37.5" customHeight="1">
      <c r="A11" s="111">
        <v>88</v>
      </c>
      <c r="B11" s="111">
        <v>90</v>
      </c>
      <c r="C11" s="114" t="s">
        <v>392</v>
      </c>
      <c r="D11" s="114" t="s">
        <v>390</v>
      </c>
      <c r="E11" s="113" t="s">
        <v>716</v>
      </c>
      <c r="F11" s="111" t="s">
        <v>595</v>
      </c>
      <c r="G11" s="111">
        <v>1113104</v>
      </c>
      <c r="H11" s="111">
        <v>11</v>
      </c>
      <c r="I11" s="114" t="s">
        <v>433</v>
      </c>
      <c r="J11" s="115">
        <v>386930771181</v>
      </c>
      <c r="K11" s="115" t="s">
        <v>23</v>
      </c>
      <c r="L11" s="115" t="s">
        <v>393</v>
      </c>
      <c r="M11" s="115" t="s">
        <v>394</v>
      </c>
      <c r="N11" s="112" t="s">
        <v>391</v>
      </c>
      <c r="O11" s="115">
        <v>9845645014</v>
      </c>
      <c r="P11" s="115"/>
    </row>
    <row r="12" spans="1:16" s="116" customFormat="1" ht="37.5" customHeight="1">
      <c r="A12" s="111">
        <v>93</v>
      </c>
      <c r="B12" s="111">
        <v>95</v>
      </c>
      <c r="C12" s="114" t="s">
        <v>409</v>
      </c>
      <c r="D12" s="114" t="s">
        <v>410</v>
      </c>
      <c r="E12" s="113" t="s">
        <v>721</v>
      </c>
      <c r="F12" s="111" t="s">
        <v>595</v>
      </c>
      <c r="G12" s="111">
        <v>1113104</v>
      </c>
      <c r="H12" s="111">
        <v>12</v>
      </c>
      <c r="I12" s="114" t="s">
        <v>433</v>
      </c>
      <c r="J12" s="115">
        <v>834215072909</v>
      </c>
      <c r="K12" s="115" t="s">
        <v>23</v>
      </c>
      <c r="L12" s="115" t="s">
        <v>411</v>
      </c>
      <c r="M12" s="115">
        <v>220400404322</v>
      </c>
      <c r="N12" s="112" t="s">
        <v>412</v>
      </c>
      <c r="O12" s="115">
        <v>9731780523</v>
      </c>
      <c r="P12" s="115"/>
    </row>
    <row r="13" spans="1:16" s="116" customFormat="1" ht="37.5" customHeight="1">
      <c r="A13" s="111">
        <v>94</v>
      </c>
      <c r="B13" s="111">
        <v>96</v>
      </c>
      <c r="C13" s="114" t="s">
        <v>413</v>
      </c>
      <c r="D13" s="114" t="s">
        <v>765</v>
      </c>
      <c r="E13" s="113" t="s">
        <v>776</v>
      </c>
      <c r="F13" s="111" t="s">
        <v>595</v>
      </c>
      <c r="G13" s="111">
        <v>1113104</v>
      </c>
      <c r="H13" s="111">
        <v>13</v>
      </c>
      <c r="I13" s="114" t="s">
        <v>433</v>
      </c>
      <c r="J13" s="115">
        <v>683500384472</v>
      </c>
      <c r="K13" s="115" t="s">
        <v>23</v>
      </c>
      <c r="L13" s="115" t="s">
        <v>415</v>
      </c>
      <c r="M13" s="115" t="s">
        <v>416</v>
      </c>
      <c r="N13" s="112" t="s">
        <v>417</v>
      </c>
      <c r="O13" s="115">
        <v>9108371286</v>
      </c>
      <c r="P13" s="115"/>
    </row>
    <row r="14" spans="1:16" s="116" customFormat="1" ht="37.5" customHeight="1">
      <c r="A14" s="111">
        <v>95</v>
      </c>
      <c r="B14" s="111">
        <v>97</v>
      </c>
      <c r="C14" s="114" t="s">
        <v>418</v>
      </c>
      <c r="D14" s="114" t="s">
        <v>419</v>
      </c>
      <c r="E14" s="113" t="s">
        <v>722</v>
      </c>
      <c r="F14" s="111" t="s">
        <v>595</v>
      </c>
      <c r="G14" s="111">
        <v>1113104</v>
      </c>
      <c r="H14" s="111">
        <v>13</v>
      </c>
      <c r="I14" s="114" t="s">
        <v>10</v>
      </c>
      <c r="J14" s="115">
        <v>448931207344</v>
      </c>
      <c r="K14" s="115" t="s">
        <v>23</v>
      </c>
      <c r="L14" s="115" t="s">
        <v>420</v>
      </c>
      <c r="M14" s="115">
        <v>220400403860</v>
      </c>
      <c r="N14" s="112" t="s">
        <v>421</v>
      </c>
      <c r="O14" s="115">
        <v>8073760959</v>
      </c>
      <c r="P14" s="115"/>
    </row>
    <row r="15" spans="1:16" s="116" customFormat="1" ht="37.5" customHeight="1">
      <c r="A15" s="111">
        <v>98</v>
      </c>
      <c r="B15" s="111">
        <v>100</v>
      </c>
      <c r="C15" s="114" t="s">
        <v>431</v>
      </c>
      <c r="D15" s="114" t="s">
        <v>432</v>
      </c>
      <c r="E15" s="113" t="s">
        <v>725</v>
      </c>
      <c r="F15" s="111" t="s">
        <v>595</v>
      </c>
      <c r="G15" s="111">
        <v>1113104</v>
      </c>
      <c r="H15" s="111">
        <v>12</v>
      </c>
      <c r="I15" s="114" t="s">
        <v>433</v>
      </c>
      <c r="J15" s="115">
        <v>462907756282</v>
      </c>
      <c r="K15" s="115" t="s">
        <v>23</v>
      </c>
      <c r="L15" s="115" t="s">
        <v>435</v>
      </c>
      <c r="M15" s="115">
        <v>220400344742</v>
      </c>
      <c r="N15" s="112" t="s">
        <v>436</v>
      </c>
      <c r="O15" s="115">
        <v>9986899865</v>
      </c>
      <c r="P15" s="115"/>
    </row>
    <row r="16" spans="1:16" s="116" customFormat="1" ht="37.5" customHeight="1">
      <c r="A16" s="111">
        <v>99</v>
      </c>
      <c r="B16" s="111">
        <v>101</v>
      </c>
      <c r="C16" s="114" t="s">
        <v>422</v>
      </c>
      <c r="D16" s="114" t="s">
        <v>437</v>
      </c>
      <c r="E16" s="113" t="s">
        <v>726</v>
      </c>
      <c r="F16" s="111" t="s">
        <v>595</v>
      </c>
      <c r="G16" s="111">
        <v>1113104</v>
      </c>
      <c r="H16" s="111">
        <v>13</v>
      </c>
      <c r="I16" s="114" t="s">
        <v>433</v>
      </c>
      <c r="J16" s="115">
        <v>393166285436</v>
      </c>
      <c r="K16" s="115" t="s">
        <v>23</v>
      </c>
      <c r="L16" s="115" t="s">
        <v>1007</v>
      </c>
      <c r="M16" s="115" t="s">
        <v>440</v>
      </c>
      <c r="N16" s="112" t="s">
        <v>439</v>
      </c>
      <c r="O16" s="115">
        <v>8892264330</v>
      </c>
      <c r="P16" s="115"/>
    </row>
    <row r="17" spans="1:17" s="116" customFormat="1" ht="37.5" customHeight="1">
      <c r="A17" s="111">
        <v>100</v>
      </c>
      <c r="B17" s="111">
        <v>102</v>
      </c>
      <c r="C17" s="114" t="s">
        <v>441</v>
      </c>
      <c r="D17" s="114" t="s">
        <v>442</v>
      </c>
      <c r="E17" s="113" t="s">
        <v>727</v>
      </c>
      <c r="F17" s="111" t="s">
        <v>595</v>
      </c>
      <c r="G17" s="111">
        <v>1113104</v>
      </c>
      <c r="H17" s="111">
        <v>2</v>
      </c>
      <c r="I17" s="114" t="s">
        <v>47</v>
      </c>
      <c r="J17" s="115">
        <v>714066575213</v>
      </c>
      <c r="K17" s="115" t="s">
        <v>23</v>
      </c>
      <c r="L17" s="115" t="s">
        <v>444</v>
      </c>
      <c r="M17" s="115">
        <v>220400260590</v>
      </c>
      <c r="N17" s="112" t="s">
        <v>443</v>
      </c>
      <c r="O17" s="115">
        <v>9632088308</v>
      </c>
      <c r="P17" s="115"/>
    </row>
    <row r="18" spans="1:17" s="116" customFormat="1" ht="37.5" customHeight="1">
      <c r="A18" s="111">
        <v>109</v>
      </c>
      <c r="B18" s="111">
        <v>111</v>
      </c>
      <c r="C18" s="114" t="s">
        <v>483</v>
      </c>
      <c r="D18" s="114" t="s">
        <v>484</v>
      </c>
      <c r="E18" s="113" t="s">
        <v>736</v>
      </c>
      <c r="F18" s="111" t="s">
        <v>595</v>
      </c>
      <c r="G18" s="111">
        <v>1113105</v>
      </c>
      <c r="H18" s="111">
        <v>10</v>
      </c>
      <c r="I18" s="114" t="s">
        <v>80</v>
      </c>
      <c r="J18" s="115">
        <v>568009530873</v>
      </c>
      <c r="K18" s="115" t="s">
        <v>23</v>
      </c>
      <c r="L18" s="115" t="s">
        <v>485</v>
      </c>
      <c r="M18" s="115" t="s">
        <v>486</v>
      </c>
      <c r="N18" s="112" t="s">
        <v>487</v>
      </c>
      <c r="O18" s="115">
        <v>9632080824</v>
      </c>
      <c r="P18" s="115"/>
    </row>
    <row r="19" spans="1:17" s="116" customFormat="1" ht="37.5" customHeight="1">
      <c r="A19" s="111">
        <v>104</v>
      </c>
      <c r="B19" s="111">
        <v>106</v>
      </c>
      <c r="C19" s="114" t="s">
        <v>459</v>
      </c>
      <c r="D19" s="114" t="s">
        <v>460</v>
      </c>
      <c r="E19" s="113" t="s">
        <v>731</v>
      </c>
      <c r="F19" s="111" t="s">
        <v>595</v>
      </c>
      <c r="G19" s="111">
        <v>1113102</v>
      </c>
      <c r="H19" s="111">
        <v>2</v>
      </c>
      <c r="I19" s="114" t="s">
        <v>33</v>
      </c>
      <c r="J19" s="115">
        <v>350219700789</v>
      </c>
      <c r="K19" s="115" t="s">
        <v>23</v>
      </c>
      <c r="L19" s="115" t="s">
        <v>462</v>
      </c>
      <c r="M19" s="115">
        <v>220400522023</v>
      </c>
      <c r="N19" s="112" t="s">
        <v>461</v>
      </c>
      <c r="O19" s="115">
        <v>9902441661</v>
      </c>
      <c r="P19" s="115"/>
    </row>
    <row r="20" spans="1:17" s="116" customFormat="1" ht="37.5" customHeight="1">
      <c r="A20" s="111">
        <v>111</v>
      </c>
      <c r="B20" s="111">
        <v>113</v>
      </c>
      <c r="C20" s="114" t="s">
        <v>492</v>
      </c>
      <c r="D20" s="114" t="s">
        <v>493</v>
      </c>
      <c r="E20" s="113" t="s">
        <v>738</v>
      </c>
      <c r="F20" s="111" t="s">
        <v>595</v>
      </c>
      <c r="G20" s="111">
        <v>1113102</v>
      </c>
      <c r="H20" s="111">
        <v>17</v>
      </c>
      <c r="I20" s="114" t="s">
        <v>10</v>
      </c>
      <c r="J20" s="115">
        <v>342891091706</v>
      </c>
      <c r="K20" s="115" t="s">
        <v>23</v>
      </c>
      <c r="L20" s="115" t="s">
        <v>494</v>
      </c>
      <c r="M20" s="115">
        <v>220400403399</v>
      </c>
      <c r="N20" s="112" t="s">
        <v>495</v>
      </c>
      <c r="O20" s="115">
        <v>9632380995</v>
      </c>
      <c r="P20" s="115"/>
    </row>
    <row r="21" spans="1:17" s="116" customFormat="1" ht="37.5" customHeight="1">
      <c r="A21" s="111">
        <v>113</v>
      </c>
      <c r="B21" s="111">
        <v>115</v>
      </c>
      <c r="C21" s="114" t="s">
        <v>1012</v>
      </c>
      <c r="D21" s="114" t="s">
        <v>507</v>
      </c>
      <c r="E21" s="113" t="s">
        <v>740</v>
      </c>
      <c r="F21" s="111" t="s">
        <v>595</v>
      </c>
      <c r="G21" s="111">
        <v>1113104</v>
      </c>
      <c r="H21" s="111">
        <v>12</v>
      </c>
      <c r="I21" s="114" t="s">
        <v>433</v>
      </c>
      <c r="J21" s="115">
        <v>981532726883</v>
      </c>
      <c r="K21" s="115" t="s">
        <v>23</v>
      </c>
      <c r="L21" s="115" t="s">
        <v>508</v>
      </c>
      <c r="M21" s="115" t="s">
        <v>509</v>
      </c>
      <c r="N21" s="112" t="s">
        <v>510</v>
      </c>
      <c r="O21" s="115">
        <v>9036283794</v>
      </c>
      <c r="P21" s="115"/>
    </row>
    <row r="22" spans="1:17" s="116" customFormat="1" ht="37.5" customHeight="1">
      <c r="A22" s="111">
        <v>114</v>
      </c>
      <c r="B22" s="111">
        <v>116</v>
      </c>
      <c r="C22" s="114" t="s">
        <v>511</v>
      </c>
      <c r="D22" s="114" t="s">
        <v>512</v>
      </c>
      <c r="E22" s="113" t="s">
        <v>741</v>
      </c>
      <c r="F22" s="111" t="s">
        <v>595</v>
      </c>
      <c r="G22" s="111">
        <v>1113104</v>
      </c>
      <c r="H22" s="111">
        <v>12</v>
      </c>
      <c r="I22" s="114" t="s">
        <v>433</v>
      </c>
      <c r="J22" s="115">
        <v>701191778224</v>
      </c>
      <c r="K22" s="115" t="s">
        <v>23</v>
      </c>
      <c r="L22" s="115" t="s">
        <v>513</v>
      </c>
      <c r="M22" s="115" t="s">
        <v>514</v>
      </c>
      <c r="N22" s="112" t="s">
        <v>515</v>
      </c>
      <c r="O22" s="115">
        <v>9620096886</v>
      </c>
      <c r="P22" s="115"/>
    </row>
    <row r="23" spans="1:17" s="116" customFormat="1" ht="37.5" customHeight="1">
      <c r="A23" s="111">
        <v>115</v>
      </c>
      <c r="B23" s="111">
        <v>117</v>
      </c>
      <c r="C23" s="114" t="s">
        <v>516</v>
      </c>
      <c r="D23" s="114" t="s">
        <v>517</v>
      </c>
      <c r="E23" s="113" t="s">
        <v>742</v>
      </c>
      <c r="F23" s="111" t="s">
        <v>606</v>
      </c>
      <c r="G23" s="111">
        <v>1113104</v>
      </c>
      <c r="H23" s="111">
        <v>12</v>
      </c>
      <c r="I23" s="114" t="s">
        <v>433</v>
      </c>
      <c r="J23" s="115">
        <v>811896768847</v>
      </c>
      <c r="K23" s="115" t="s">
        <v>23</v>
      </c>
      <c r="L23" s="115" t="s">
        <v>519</v>
      </c>
      <c r="M23" s="115">
        <v>220400403790</v>
      </c>
      <c r="N23" s="112" t="s">
        <v>518</v>
      </c>
      <c r="O23" s="115">
        <v>9686514802</v>
      </c>
      <c r="P23" s="115"/>
    </row>
    <row r="24" spans="1:17" s="116" customFormat="1" ht="37.5" customHeight="1">
      <c r="A24" s="111">
        <v>116</v>
      </c>
      <c r="B24" s="111">
        <v>118</v>
      </c>
      <c r="C24" s="114" t="s">
        <v>178</v>
      </c>
      <c r="D24" s="114" t="s">
        <v>520</v>
      </c>
      <c r="E24" s="113" t="s">
        <v>743</v>
      </c>
      <c r="F24" s="111" t="s">
        <v>595</v>
      </c>
      <c r="G24" s="111">
        <v>1113104</v>
      </c>
      <c r="H24" s="111">
        <v>12</v>
      </c>
      <c r="I24" s="114" t="s">
        <v>433</v>
      </c>
      <c r="J24" s="115">
        <v>449234096174</v>
      </c>
      <c r="K24" s="115" t="s">
        <v>23</v>
      </c>
      <c r="L24" s="115" t="s">
        <v>521</v>
      </c>
      <c r="M24" s="115">
        <v>220400404076</v>
      </c>
      <c r="N24" s="112" t="s">
        <v>522</v>
      </c>
      <c r="O24" s="115">
        <v>9620331442</v>
      </c>
      <c r="P24" s="115"/>
    </row>
    <row r="25" spans="1:17" s="116" customFormat="1" ht="37.5" customHeight="1">
      <c r="A25" s="111">
        <v>117</v>
      </c>
      <c r="B25" s="111">
        <v>119</v>
      </c>
      <c r="C25" s="114" t="s">
        <v>523</v>
      </c>
      <c r="D25" s="114" t="s">
        <v>524</v>
      </c>
      <c r="E25" s="113" t="s">
        <v>744</v>
      </c>
      <c r="F25" s="111" t="s">
        <v>595</v>
      </c>
      <c r="G25" s="111">
        <v>1113104</v>
      </c>
      <c r="H25" s="111">
        <v>2</v>
      </c>
      <c r="I25" s="114" t="s">
        <v>47</v>
      </c>
      <c r="J25" s="115">
        <v>568272628328</v>
      </c>
      <c r="K25" s="115" t="s">
        <v>23</v>
      </c>
      <c r="L25" s="115" t="s">
        <v>525</v>
      </c>
      <c r="M25" s="115">
        <v>220400521678</v>
      </c>
      <c r="N25" s="112" t="s">
        <v>526</v>
      </c>
      <c r="O25" s="115">
        <v>9964216521</v>
      </c>
      <c r="P25" s="115"/>
    </row>
    <row r="26" spans="1:17" s="116" customFormat="1" ht="37.5" customHeight="1">
      <c r="A26" s="111">
        <v>118</v>
      </c>
      <c r="B26" s="111">
        <v>120</v>
      </c>
      <c r="C26" s="114" t="s">
        <v>527</v>
      </c>
      <c r="D26" s="114" t="s">
        <v>528</v>
      </c>
      <c r="E26" s="113" t="s">
        <v>745</v>
      </c>
      <c r="F26" s="111" t="s">
        <v>595</v>
      </c>
      <c r="G26" s="111">
        <v>1113104</v>
      </c>
      <c r="H26" s="111">
        <v>12</v>
      </c>
      <c r="I26" s="114" t="s">
        <v>433</v>
      </c>
      <c r="J26" s="115">
        <v>570292745563</v>
      </c>
      <c r="K26" s="115" t="s">
        <v>23</v>
      </c>
      <c r="L26" s="115" t="s">
        <v>530</v>
      </c>
      <c r="M26" s="115" t="s">
        <v>529</v>
      </c>
      <c r="N26" s="112" t="s">
        <v>531</v>
      </c>
      <c r="O26" s="115">
        <v>9008452979</v>
      </c>
      <c r="P26" s="115"/>
    </row>
    <row r="27" spans="1:17" s="116" customFormat="1" ht="37.5" customHeight="1">
      <c r="A27" s="111">
        <v>106</v>
      </c>
      <c r="B27" s="111">
        <v>108</v>
      </c>
      <c r="C27" s="114" t="s">
        <v>468</v>
      </c>
      <c r="D27" s="114" t="s">
        <v>469</v>
      </c>
      <c r="E27" s="113" t="s">
        <v>733</v>
      </c>
      <c r="F27" s="111" t="s">
        <v>595</v>
      </c>
      <c r="G27" s="111">
        <v>1113104</v>
      </c>
      <c r="H27" s="111">
        <v>3</v>
      </c>
      <c r="I27" s="114" t="s">
        <v>47</v>
      </c>
      <c r="J27" s="115">
        <v>488748913943</v>
      </c>
      <c r="K27" s="115" t="s">
        <v>23</v>
      </c>
      <c r="L27" s="115" t="s">
        <v>470</v>
      </c>
      <c r="M27" s="115">
        <v>220400440345</v>
      </c>
      <c r="N27" s="112" t="s">
        <v>471</v>
      </c>
      <c r="O27" s="115">
        <v>9148705495</v>
      </c>
      <c r="P27" s="115"/>
    </row>
    <row r="28" spans="1:17" s="116" customFormat="1" ht="37.5" customHeight="1">
      <c r="A28" s="111">
        <v>119</v>
      </c>
      <c r="B28" s="111">
        <v>121</v>
      </c>
      <c r="C28" s="114" t="s">
        <v>422</v>
      </c>
      <c r="D28" s="114" t="s">
        <v>532</v>
      </c>
      <c r="E28" s="113" t="s">
        <v>746</v>
      </c>
      <c r="F28" s="111" t="s">
        <v>595</v>
      </c>
      <c r="G28" s="111">
        <v>1113104</v>
      </c>
      <c r="H28" s="111">
        <v>12</v>
      </c>
      <c r="I28" s="114" t="s">
        <v>433</v>
      </c>
      <c r="J28" s="115">
        <v>530468623197</v>
      </c>
      <c r="K28" s="115" t="s">
        <v>23</v>
      </c>
      <c r="L28" s="115" t="s">
        <v>534</v>
      </c>
      <c r="M28" s="115" t="s">
        <v>533</v>
      </c>
      <c r="N28" s="112" t="s">
        <v>535</v>
      </c>
      <c r="O28" s="115">
        <v>8151006682</v>
      </c>
      <c r="P28" s="115"/>
    </row>
    <row r="29" spans="1:17" s="116" customFormat="1" ht="37.5" customHeight="1">
      <c r="A29" s="111">
        <v>123</v>
      </c>
      <c r="B29" s="111">
        <v>125</v>
      </c>
      <c r="C29" s="114" t="s">
        <v>549</v>
      </c>
      <c r="D29" s="114">
        <v>80400</v>
      </c>
      <c r="E29" s="113" t="s">
        <v>777</v>
      </c>
      <c r="F29" s="111" t="s">
        <v>595</v>
      </c>
      <c r="G29" s="111">
        <v>1113104</v>
      </c>
      <c r="H29" s="111">
        <v>2</v>
      </c>
      <c r="I29" s="114" t="s">
        <v>47</v>
      </c>
      <c r="J29" s="115">
        <v>218940218117</v>
      </c>
      <c r="K29" s="115" t="s">
        <v>23</v>
      </c>
      <c r="L29" s="115" t="s">
        <v>550</v>
      </c>
      <c r="M29" s="115">
        <v>220400260787</v>
      </c>
      <c r="N29" s="112" t="s">
        <v>551</v>
      </c>
      <c r="O29" s="115">
        <v>8217081004</v>
      </c>
      <c r="P29" s="115"/>
    </row>
    <row r="30" spans="1:17" s="116" customFormat="1" ht="37.5" customHeight="1">
      <c r="A30" s="12">
        <v>158</v>
      </c>
      <c r="B30" s="111">
        <v>158</v>
      </c>
      <c r="C30" s="114" t="s">
        <v>1018</v>
      </c>
      <c r="D30" s="114" t="s">
        <v>1019</v>
      </c>
      <c r="E30" s="111" t="s">
        <v>1020</v>
      </c>
      <c r="F30" s="111" t="s">
        <v>595</v>
      </c>
      <c r="G30" s="111">
        <v>1113104</v>
      </c>
      <c r="H30" s="111">
        <v>12</v>
      </c>
      <c r="I30" s="114" t="s">
        <v>433</v>
      </c>
      <c r="J30" s="115">
        <v>455726931689</v>
      </c>
      <c r="K30" s="115" t="s">
        <v>23</v>
      </c>
      <c r="L30" s="115" t="s">
        <v>1021</v>
      </c>
      <c r="M30" s="115">
        <v>220400276549</v>
      </c>
      <c r="N30" s="112" t="s">
        <v>1022</v>
      </c>
      <c r="O30" s="115">
        <v>9964305140</v>
      </c>
      <c r="P30" s="115"/>
    </row>
    <row r="31" spans="1:17" s="116" customFormat="1" ht="37.5" customHeight="1">
      <c r="A31" s="12">
        <v>160</v>
      </c>
      <c r="B31" s="111">
        <v>160</v>
      </c>
      <c r="C31" s="114" t="s">
        <v>1028</v>
      </c>
      <c r="D31" s="114" t="s">
        <v>1029</v>
      </c>
      <c r="E31" s="111" t="s">
        <v>1030</v>
      </c>
      <c r="F31" s="111" t="s">
        <v>595</v>
      </c>
      <c r="G31" s="111">
        <v>1113104</v>
      </c>
      <c r="H31" s="111">
        <v>12</v>
      </c>
      <c r="I31" s="114" t="s">
        <v>433</v>
      </c>
      <c r="J31" s="115">
        <v>973103443517</v>
      </c>
      <c r="K31" s="115" t="s">
        <v>23</v>
      </c>
      <c r="L31" s="115" t="s">
        <v>1032</v>
      </c>
      <c r="M31" s="115">
        <v>220400403854</v>
      </c>
      <c r="N31" s="112" t="s">
        <v>1031</v>
      </c>
      <c r="O31" s="115">
        <v>9964463081</v>
      </c>
      <c r="P31" s="115"/>
    </row>
    <row r="32" spans="1:17" s="116" customFormat="1" ht="37.5" customHeight="1">
      <c r="A32" s="111">
        <v>122</v>
      </c>
      <c r="B32" s="111">
        <v>124</v>
      </c>
      <c r="C32" s="114" t="s">
        <v>545</v>
      </c>
      <c r="D32" s="114" t="s">
        <v>546</v>
      </c>
      <c r="E32" s="113" t="s">
        <v>749</v>
      </c>
      <c r="F32" s="111" t="s">
        <v>606</v>
      </c>
      <c r="G32" s="111">
        <v>1113102</v>
      </c>
      <c r="H32" s="111">
        <v>15</v>
      </c>
      <c r="I32" s="114" t="s">
        <v>95</v>
      </c>
      <c r="J32" s="115">
        <v>622797467483</v>
      </c>
      <c r="K32" s="115" t="s">
        <v>23</v>
      </c>
      <c r="L32" s="115" t="s">
        <v>547</v>
      </c>
      <c r="M32" s="115">
        <v>220400406150</v>
      </c>
      <c r="N32" s="112" t="s">
        <v>548</v>
      </c>
      <c r="O32" s="115">
        <v>9945185345</v>
      </c>
      <c r="P32" s="115"/>
      <c r="Q32" s="26" t="e">
        <f>VLOOKUP(D32:D190,'[1]100 ABOVE'!$B:$I,8,0)</f>
        <v>#N/A</v>
      </c>
    </row>
    <row r="33" spans="1:17" s="116" customFormat="1" ht="37.5" customHeight="1">
      <c r="A33" s="111">
        <v>164</v>
      </c>
      <c r="B33" s="111">
        <v>164</v>
      </c>
      <c r="C33" s="114" t="s">
        <v>1049</v>
      </c>
      <c r="D33" s="111" t="s">
        <v>850</v>
      </c>
      <c r="E33" s="111" t="s">
        <v>1050</v>
      </c>
      <c r="F33" s="111" t="s">
        <v>606</v>
      </c>
      <c r="G33" s="111">
        <v>1113104</v>
      </c>
      <c r="H33" s="111">
        <v>6</v>
      </c>
      <c r="I33" s="114" t="s">
        <v>118</v>
      </c>
      <c r="J33" s="115">
        <v>200661273724</v>
      </c>
      <c r="K33" s="115" t="s">
        <v>23</v>
      </c>
      <c r="L33" s="115" t="s">
        <v>1051</v>
      </c>
      <c r="M33" s="115" t="s">
        <v>1052</v>
      </c>
      <c r="N33" s="112" t="s">
        <v>1053</v>
      </c>
      <c r="O33" s="115">
        <v>9845801999</v>
      </c>
      <c r="P33" s="115"/>
      <c r="Q33" s="111" t="e">
        <f>VLOOKUP(D33:D191,'[1]100 ABOVE'!$B:$I,8,0)</f>
        <v>#N/A</v>
      </c>
    </row>
    <row r="34" spans="1:17" s="30" customFormat="1" ht="37.5" customHeight="1">
      <c r="A34" s="31">
        <v>64</v>
      </c>
      <c r="B34" s="31">
        <v>66</v>
      </c>
      <c r="C34" s="34" t="s">
        <v>289</v>
      </c>
      <c r="D34" s="34">
        <v>80038</v>
      </c>
      <c r="E34" s="110" t="s">
        <v>773</v>
      </c>
      <c r="F34" s="31" t="s">
        <v>595</v>
      </c>
      <c r="G34" s="31">
        <v>1113104</v>
      </c>
      <c r="H34" s="31">
        <v>3</v>
      </c>
      <c r="I34" s="34" t="s">
        <v>47</v>
      </c>
      <c r="J34" s="32">
        <v>477513001754</v>
      </c>
      <c r="K34" s="32" t="s">
        <v>23</v>
      </c>
      <c r="L34" s="32" t="s">
        <v>291</v>
      </c>
      <c r="M34" s="32" t="s">
        <v>290</v>
      </c>
      <c r="N34" s="33" t="s">
        <v>292</v>
      </c>
      <c r="O34" s="32">
        <v>9964476875</v>
      </c>
      <c r="P34" s="32"/>
      <c r="Q34" s="26" t="e">
        <f>VLOOKUP(D34:D192,'[1]100 ABOVE'!$B:$I,8,0)</f>
        <v>#N/A</v>
      </c>
    </row>
    <row r="35" spans="1:17" s="2" customFormat="1" ht="37.5" customHeight="1">
      <c r="A35" s="12">
        <v>133</v>
      </c>
      <c r="B35" s="40">
        <v>135</v>
      </c>
      <c r="C35" s="41" t="s">
        <v>552</v>
      </c>
      <c r="D35" s="41" t="s">
        <v>601</v>
      </c>
      <c r="E35" s="110" t="s">
        <v>758</v>
      </c>
      <c r="F35" s="40" t="s">
        <v>595</v>
      </c>
      <c r="G35" s="40">
        <v>1113102</v>
      </c>
      <c r="H35" s="40">
        <v>8</v>
      </c>
      <c r="I35" s="41" t="s">
        <v>602</v>
      </c>
      <c r="J35" s="42">
        <v>256063284777</v>
      </c>
      <c r="K35" s="42" t="s">
        <v>23</v>
      </c>
      <c r="L35" s="42" t="s">
        <v>603</v>
      </c>
      <c r="M35" s="42">
        <v>220400454920</v>
      </c>
      <c r="N35" s="43" t="s">
        <v>604</v>
      </c>
      <c r="O35" s="42">
        <v>9591139476</v>
      </c>
      <c r="P35" s="43"/>
      <c r="Q35" s="26">
        <f>VLOOKUP(D35:D193,'[1]100 ABOVE'!$B:$I,8,0)</f>
        <v>771</v>
      </c>
    </row>
    <row r="36" spans="1:17" s="30" customFormat="1" ht="37.5" customHeight="1">
      <c r="A36" s="31">
        <v>4</v>
      </c>
      <c r="B36" s="31">
        <v>4</v>
      </c>
      <c r="C36" s="33" t="s">
        <v>560</v>
      </c>
      <c r="D36" s="34" t="s">
        <v>21</v>
      </c>
      <c r="E36" s="110" t="s">
        <v>643</v>
      </c>
      <c r="F36" s="31" t="s">
        <v>595</v>
      </c>
      <c r="G36" s="31">
        <v>1113102</v>
      </c>
      <c r="H36" s="31">
        <v>13</v>
      </c>
      <c r="I36" s="34" t="s">
        <v>22</v>
      </c>
      <c r="J36" s="32">
        <v>775608288364</v>
      </c>
      <c r="K36" s="31" t="s">
        <v>23</v>
      </c>
      <c r="L36" s="31" t="s">
        <v>25</v>
      </c>
      <c r="M36" s="32">
        <v>220400406248</v>
      </c>
      <c r="N36" s="33" t="s">
        <v>24</v>
      </c>
      <c r="O36" s="31">
        <v>9886333734</v>
      </c>
      <c r="P36" s="33"/>
      <c r="Q36" s="26">
        <f>VLOOKUP(D36:D194,'[1]100 ABOVE'!$B:$I,8,0)</f>
        <v>900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topLeftCell="A190" workbookViewId="0">
      <selection activeCell="B1" sqref="B1:B1048576"/>
    </sheetView>
  </sheetViews>
  <sheetFormatPr defaultRowHeight="15"/>
  <cols>
    <col min="1" max="1" width="11" bestFit="1" customWidth="1"/>
    <col min="2" max="2" width="16.7109375" bestFit="1" customWidth="1"/>
    <col min="3" max="3" width="15.28515625" customWidth="1"/>
    <col min="4" max="4" width="9.7109375" customWidth="1"/>
    <col min="5" max="5" width="11.7109375" customWidth="1"/>
    <col min="7" max="7" width="10.5703125" customWidth="1"/>
    <col min="9" max="10" width="15" customWidth="1"/>
  </cols>
  <sheetData>
    <row r="1" spans="1:10" ht="39.75" customHeight="1">
      <c r="A1" s="172" t="s">
        <v>1391</v>
      </c>
      <c r="B1" s="172" t="s">
        <v>1392</v>
      </c>
      <c r="C1" s="172" t="s">
        <v>1393</v>
      </c>
      <c r="D1" s="172" t="s">
        <v>1394</v>
      </c>
      <c r="E1" s="172" t="s">
        <v>1395</v>
      </c>
      <c r="F1" s="172" t="s">
        <v>1396</v>
      </c>
      <c r="G1" s="172" t="s">
        <v>1397</v>
      </c>
      <c r="H1" s="172" t="s">
        <v>1398</v>
      </c>
      <c r="I1" s="173" t="s">
        <v>1399</v>
      </c>
      <c r="J1" s="173" t="s">
        <v>1400</v>
      </c>
    </row>
    <row r="2" spans="1:10">
      <c r="A2" s="163">
        <v>1</v>
      </c>
      <c r="B2" s="100" t="s">
        <v>791</v>
      </c>
      <c r="C2" s="100" t="s">
        <v>1060</v>
      </c>
      <c r="D2" s="100">
        <v>0.04</v>
      </c>
      <c r="E2" s="164" t="s">
        <v>1061</v>
      </c>
      <c r="F2" s="163" t="s">
        <v>1062</v>
      </c>
      <c r="G2" s="163" t="s">
        <v>1062</v>
      </c>
      <c r="H2" s="163" t="s">
        <v>23</v>
      </c>
      <c r="I2" s="165">
        <v>38882435625</v>
      </c>
      <c r="J2" s="165">
        <v>310088398551</v>
      </c>
    </row>
    <row r="3" spans="1:10">
      <c r="A3" s="163">
        <v>2</v>
      </c>
      <c r="B3" s="100" t="s">
        <v>57</v>
      </c>
      <c r="C3" s="100" t="s">
        <v>1063</v>
      </c>
      <c r="D3" s="100">
        <v>0.04</v>
      </c>
      <c r="E3" s="164" t="s">
        <v>1061</v>
      </c>
      <c r="F3" s="163" t="s">
        <v>1062</v>
      </c>
      <c r="G3" s="163" t="s">
        <v>1062</v>
      </c>
      <c r="H3" s="163" t="s">
        <v>23</v>
      </c>
      <c r="I3" s="165" t="s">
        <v>1064</v>
      </c>
      <c r="J3" s="165">
        <v>560687383829</v>
      </c>
    </row>
    <row r="4" spans="1:10">
      <c r="A4" s="163">
        <v>3</v>
      </c>
      <c r="B4" s="100" t="s">
        <v>792</v>
      </c>
      <c r="C4" s="100" t="s">
        <v>1065</v>
      </c>
      <c r="D4" s="100">
        <v>0.04</v>
      </c>
      <c r="E4" s="164" t="s">
        <v>1061</v>
      </c>
      <c r="F4" s="163" t="s">
        <v>1062</v>
      </c>
      <c r="G4" s="163" t="s">
        <v>1062</v>
      </c>
      <c r="H4" s="163" t="s">
        <v>23</v>
      </c>
      <c r="I4" s="165">
        <v>38881024577</v>
      </c>
      <c r="J4" s="165">
        <v>491445956054</v>
      </c>
    </row>
    <row r="5" spans="1:10">
      <c r="A5" s="163">
        <v>4</v>
      </c>
      <c r="B5" s="100" t="s">
        <v>793</v>
      </c>
      <c r="C5" s="100" t="s">
        <v>1066</v>
      </c>
      <c r="D5" s="100">
        <v>0.04</v>
      </c>
      <c r="E5" s="164" t="s">
        <v>1061</v>
      </c>
      <c r="F5" s="163" t="s">
        <v>1062</v>
      </c>
      <c r="G5" s="163" t="s">
        <v>1062</v>
      </c>
      <c r="H5" s="163" t="s">
        <v>23</v>
      </c>
      <c r="I5" s="165" t="s">
        <v>1067</v>
      </c>
      <c r="J5" s="165">
        <v>684592135000</v>
      </c>
    </row>
    <row r="6" spans="1:10">
      <c r="A6" s="163">
        <v>5</v>
      </c>
      <c r="B6" s="100" t="s">
        <v>794</v>
      </c>
      <c r="C6" s="100" t="s">
        <v>1068</v>
      </c>
      <c r="D6" s="100">
        <v>0.04</v>
      </c>
      <c r="E6" s="164" t="s">
        <v>1061</v>
      </c>
      <c r="F6" s="163" t="s">
        <v>1062</v>
      </c>
      <c r="G6" s="163" t="s">
        <v>1062</v>
      </c>
      <c r="H6" s="163" t="s">
        <v>23</v>
      </c>
      <c r="I6" s="165" t="s">
        <v>1069</v>
      </c>
      <c r="J6" s="165">
        <v>798388418317</v>
      </c>
    </row>
    <row r="7" spans="1:10">
      <c r="A7" s="163">
        <v>6</v>
      </c>
      <c r="B7" s="100" t="s">
        <v>795</v>
      </c>
      <c r="C7" s="100" t="s">
        <v>1070</v>
      </c>
      <c r="D7" s="100">
        <v>0.04</v>
      </c>
      <c r="E7" s="164" t="s">
        <v>1061</v>
      </c>
      <c r="F7" s="163" t="s">
        <v>1062</v>
      </c>
      <c r="G7" s="163" t="s">
        <v>1062</v>
      </c>
      <c r="H7" s="163" t="s">
        <v>23</v>
      </c>
      <c r="I7" s="165" t="s">
        <v>1071</v>
      </c>
      <c r="J7" s="165">
        <v>428509073760</v>
      </c>
    </row>
    <row r="8" spans="1:10">
      <c r="A8" s="163">
        <v>7</v>
      </c>
      <c r="B8" s="100" t="s">
        <v>796</v>
      </c>
      <c r="C8" s="100" t="s">
        <v>1072</v>
      </c>
      <c r="D8" s="100">
        <v>0.04</v>
      </c>
      <c r="E8" s="164" t="s">
        <v>1061</v>
      </c>
      <c r="F8" s="163" t="s">
        <v>1062</v>
      </c>
      <c r="G8" s="163" t="s">
        <v>1062</v>
      </c>
      <c r="H8" s="163" t="s">
        <v>23</v>
      </c>
      <c r="I8" s="165">
        <v>3881011</v>
      </c>
      <c r="J8" s="165">
        <v>312526391559</v>
      </c>
    </row>
    <row r="9" spans="1:10">
      <c r="A9" s="163">
        <v>8</v>
      </c>
      <c r="B9" s="100" t="s">
        <v>797</v>
      </c>
      <c r="C9" s="100" t="s">
        <v>1073</v>
      </c>
      <c r="D9" s="100">
        <v>0.04</v>
      </c>
      <c r="E9" s="164" t="s">
        <v>1061</v>
      </c>
      <c r="F9" s="163" t="s">
        <v>1062</v>
      </c>
      <c r="G9" s="163" t="s">
        <v>1062</v>
      </c>
      <c r="H9" s="163" t="s">
        <v>23</v>
      </c>
      <c r="I9" s="165" t="s">
        <v>1074</v>
      </c>
      <c r="J9" s="165">
        <v>473003219788</v>
      </c>
    </row>
    <row r="10" spans="1:10">
      <c r="A10" s="163">
        <v>9</v>
      </c>
      <c r="B10" s="100" t="s">
        <v>798</v>
      </c>
      <c r="C10" s="100" t="s">
        <v>1068</v>
      </c>
      <c r="D10" s="100">
        <v>0.04</v>
      </c>
      <c r="E10" s="164" t="s">
        <v>1061</v>
      </c>
      <c r="F10" s="163" t="s">
        <v>1062</v>
      </c>
      <c r="G10" s="163" t="s">
        <v>1062</v>
      </c>
      <c r="H10" s="163" t="s">
        <v>23</v>
      </c>
      <c r="I10" s="165">
        <v>38882287213</v>
      </c>
      <c r="J10" s="165">
        <v>867885791085</v>
      </c>
    </row>
    <row r="11" spans="1:10">
      <c r="A11" s="163">
        <v>10</v>
      </c>
      <c r="B11" s="100" t="s">
        <v>799</v>
      </c>
      <c r="C11" s="100" t="s">
        <v>1060</v>
      </c>
      <c r="D11" s="100">
        <v>0.04</v>
      </c>
      <c r="E11" s="164" t="s">
        <v>1061</v>
      </c>
      <c r="F11" s="163" t="s">
        <v>1062</v>
      </c>
      <c r="G11" s="163" t="s">
        <v>1062</v>
      </c>
      <c r="H11" s="163" t="s">
        <v>23</v>
      </c>
      <c r="I11" s="165" t="s">
        <v>1075</v>
      </c>
      <c r="J11" s="165">
        <v>811367036146</v>
      </c>
    </row>
    <row r="12" spans="1:10">
      <c r="A12" s="163">
        <v>11</v>
      </c>
      <c r="B12" s="100" t="s">
        <v>92</v>
      </c>
      <c r="C12" s="100" t="s">
        <v>1076</v>
      </c>
      <c r="D12" s="100">
        <v>0.04</v>
      </c>
      <c r="E12" s="164" t="s">
        <v>1061</v>
      </c>
      <c r="F12" s="163" t="s">
        <v>1062</v>
      </c>
      <c r="G12" s="163" t="s">
        <v>1062</v>
      </c>
      <c r="H12" s="163" t="s">
        <v>23</v>
      </c>
      <c r="I12" s="165" t="s">
        <v>1077</v>
      </c>
      <c r="J12" s="165">
        <v>398471853864</v>
      </c>
    </row>
    <row r="13" spans="1:10">
      <c r="A13" s="163">
        <v>12</v>
      </c>
      <c r="B13" s="100" t="s">
        <v>800</v>
      </c>
      <c r="C13" s="100" t="s">
        <v>1078</v>
      </c>
      <c r="D13" s="100">
        <v>0.04</v>
      </c>
      <c r="E13" s="164" t="s">
        <v>1079</v>
      </c>
      <c r="F13" s="163" t="s">
        <v>1062</v>
      </c>
      <c r="G13" s="163" t="s">
        <v>1062</v>
      </c>
      <c r="H13" s="163" t="s">
        <v>23</v>
      </c>
      <c r="I13" s="165" t="s">
        <v>1080</v>
      </c>
      <c r="J13" s="165">
        <v>939015565811</v>
      </c>
    </row>
    <row r="14" spans="1:10">
      <c r="A14" s="163">
        <v>13</v>
      </c>
      <c r="B14" s="100" t="s">
        <v>801</v>
      </c>
      <c r="C14" s="100" t="s">
        <v>1081</v>
      </c>
      <c r="D14" s="100">
        <v>0.04</v>
      </c>
      <c r="E14" s="164" t="s">
        <v>1079</v>
      </c>
      <c r="F14" s="163" t="s">
        <v>1062</v>
      </c>
      <c r="G14" s="163" t="s">
        <v>1062</v>
      </c>
      <c r="H14" s="163" t="s">
        <v>23</v>
      </c>
      <c r="I14" s="165" t="s">
        <v>1082</v>
      </c>
      <c r="J14" s="165">
        <v>493344257367</v>
      </c>
    </row>
    <row r="15" spans="1:10">
      <c r="A15" s="163">
        <v>14</v>
      </c>
      <c r="B15" s="100" t="s">
        <v>802</v>
      </c>
      <c r="C15" s="100" t="s">
        <v>1083</v>
      </c>
      <c r="D15" s="100">
        <v>0.04</v>
      </c>
      <c r="E15" s="164" t="s">
        <v>1079</v>
      </c>
      <c r="F15" s="163" t="s">
        <v>1062</v>
      </c>
      <c r="G15" s="163" t="s">
        <v>1062</v>
      </c>
      <c r="H15" s="163" t="s">
        <v>23</v>
      </c>
      <c r="I15" s="165" t="s">
        <v>1084</v>
      </c>
      <c r="J15" s="165">
        <v>832730539172</v>
      </c>
    </row>
    <row r="16" spans="1:10">
      <c r="A16" s="163">
        <v>15</v>
      </c>
      <c r="B16" s="100" t="s">
        <v>803</v>
      </c>
      <c r="C16" s="100" t="s">
        <v>1085</v>
      </c>
      <c r="D16" s="100">
        <v>0.04</v>
      </c>
      <c r="E16" s="164" t="s">
        <v>1079</v>
      </c>
      <c r="F16" s="163" t="s">
        <v>1062</v>
      </c>
      <c r="G16" s="163" t="s">
        <v>1062</v>
      </c>
      <c r="H16" s="163" t="s">
        <v>23</v>
      </c>
      <c r="I16" s="165" t="s">
        <v>1086</v>
      </c>
      <c r="J16" s="165">
        <v>257586094327</v>
      </c>
    </row>
    <row r="17" spans="1:10">
      <c r="A17" s="163">
        <v>16</v>
      </c>
      <c r="B17" s="100" t="s">
        <v>804</v>
      </c>
      <c r="C17" s="100" t="s">
        <v>1087</v>
      </c>
      <c r="D17" s="100">
        <v>0.04</v>
      </c>
      <c r="E17" s="164" t="s">
        <v>1079</v>
      </c>
      <c r="F17" s="163" t="s">
        <v>1062</v>
      </c>
      <c r="G17" s="163" t="s">
        <v>1062</v>
      </c>
      <c r="H17" s="163" t="s">
        <v>23</v>
      </c>
      <c r="I17" s="165" t="s">
        <v>1088</v>
      </c>
      <c r="J17" s="165">
        <v>730503979280</v>
      </c>
    </row>
    <row r="18" spans="1:10">
      <c r="A18" s="163">
        <v>17</v>
      </c>
      <c r="B18" s="100" t="s">
        <v>805</v>
      </c>
      <c r="C18" s="100" t="s">
        <v>1089</v>
      </c>
      <c r="D18" s="100">
        <v>0.04</v>
      </c>
      <c r="E18" s="164" t="s">
        <v>1079</v>
      </c>
      <c r="F18" s="163" t="s">
        <v>1062</v>
      </c>
      <c r="G18" s="163" t="s">
        <v>1062</v>
      </c>
      <c r="H18" s="163" t="s">
        <v>23</v>
      </c>
      <c r="I18" s="165" t="s">
        <v>29</v>
      </c>
      <c r="J18" s="165">
        <v>327254451940</v>
      </c>
    </row>
    <row r="19" spans="1:10">
      <c r="A19" s="163">
        <v>18</v>
      </c>
      <c r="B19" s="100" t="s">
        <v>806</v>
      </c>
      <c r="C19" s="100" t="s">
        <v>1090</v>
      </c>
      <c r="D19" s="100">
        <v>0.04</v>
      </c>
      <c r="E19" s="164" t="s">
        <v>1079</v>
      </c>
      <c r="F19" s="163" t="s">
        <v>1062</v>
      </c>
      <c r="G19" s="163" t="s">
        <v>1062</v>
      </c>
      <c r="H19" s="163" t="s">
        <v>23</v>
      </c>
      <c r="I19" s="165" t="s">
        <v>1091</v>
      </c>
      <c r="J19" s="165">
        <v>735831744815</v>
      </c>
    </row>
    <row r="20" spans="1:10">
      <c r="A20" s="163">
        <v>19</v>
      </c>
      <c r="B20" s="100" t="s">
        <v>807</v>
      </c>
      <c r="C20" s="100" t="s">
        <v>1092</v>
      </c>
      <c r="D20" s="100">
        <v>0.04</v>
      </c>
      <c r="E20" s="164" t="s">
        <v>1079</v>
      </c>
      <c r="F20" s="163" t="s">
        <v>1062</v>
      </c>
      <c r="G20" s="163" t="s">
        <v>1062</v>
      </c>
      <c r="H20" s="163" t="s">
        <v>23</v>
      </c>
      <c r="I20" s="165" t="s">
        <v>1093</v>
      </c>
      <c r="J20" s="165">
        <v>835008919228</v>
      </c>
    </row>
    <row r="21" spans="1:10">
      <c r="A21" s="163">
        <v>20</v>
      </c>
      <c r="B21" s="100" t="s">
        <v>808</v>
      </c>
      <c r="C21" s="100" t="s">
        <v>1094</v>
      </c>
      <c r="D21" s="100">
        <v>0.04</v>
      </c>
      <c r="E21" s="164" t="s">
        <v>1079</v>
      </c>
      <c r="F21" s="163" t="s">
        <v>1062</v>
      </c>
      <c r="G21" s="163" t="s">
        <v>1062</v>
      </c>
      <c r="H21" s="163" t="s">
        <v>23</v>
      </c>
      <c r="I21" s="165" t="s">
        <v>1095</v>
      </c>
      <c r="J21" s="165">
        <v>296312252482</v>
      </c>
    </row>
    <row r="22" spans="1:10">
      <c r="A22" s="163">
        <v>21</v>
      </c>
      <c r="B22" s="100" t="s">
        <v>546</v>
      </c>
      <c r="C22" s="100" t="s">
        <v>1096</v>
      </c>
      <c r="D22" s="100">
        <v>0.04</v>
      </c>
      <c r="E22" s="164" t="s">
        <v>1079</v>
      </c>
      <c r="F22" s="163" t="s">
        <v>1062</v>
      </c>
      <c r="G22" s="163" t="s">
        <v>1062</v>
      </c>
      <c r="H22" s="163" t="s">
        <v>23</v>
      </c>
      <c r="I22" s="165" t="s">
        <v>547</v>
      </c>
      <c r="J22" s="165">
        <v>622797467483</v>
      </c>
    </row>
    <row r="23" spans="1:10">
      <c r="A23" s="163">
        <v>22</v>
      </c>
      <c r="B23" s="100" t="s">
        <v>809</v>
      </c>
      <c r="C23" s="100" t="s">
        <v>1097</v>
      </c>
      <c r="D23" s="100">
        <v>0.04</v>
      </c>
      <c r="E23" s="164" t="s">
        <v>1079</v>
      </c>
      <c r="F23" s="163" t="s">
        <v>1062</v>
      </c>
      <c r="G23" s="163" t="s">
        <v>1062</v>
      </c>
      <c r="H23" s="163" t="s">
        <v>23</v>
      </c>
      <c r="I23" s="165" t="s">
        <v>1098</v>
      </c>
      <c r="J23" s="165">
        <v>263730763709</v>
      </c>
    </row>
    <row r="24" spans="1:10">
      <c r="A24" s="163">
        <v>23</v>
      </c>
      <c r="B24" s="100" t="s">
        <v>810</v>
      </c>
      <c r="C24" s="100" t="s">
        <v>1099</v>
      </c>
      <c r="D24" s="100">
        <v>0.04</v>
      </c>
      <c r="E24" s="164" t="s">
        <v>1079</v>
      </c>
      <c r="F24" s="163" t="s">
        <v>1062</v>
      </c>
      <c r="G24" s="163" t="s">
        <v>1062</v>
      </c>
      <c r="H24" s="163" t="s">
        <v>23</v>
      </c>
      <c r="I24" s="165" t="s">
        <v>1100</v>
      </c>
      <c r="J24" s="165">
        <v>777805000485</v>
      </c>
    </row>
    <row r="25" spans="1:10">
      <c r="A25" s="163">
        <v>24</v>
      </c>
      <c r="B25" s="100" t="s">
        <v>811</v>
      </c>
      <c r="C25" s="100" t="s">
        <v>1101</v>
      </c>
      <c r="D25" s="100">
        <v>0.04</v>
      </c>
      <c r="E25" s="164" t="s">
        <v>1079</v>
      </c>
      <c r="F25" s="163" t="s">
        <v>1062</v>
      </c>
      <c r="G25" s="163" t="s">
        <v>1062</v>
      </c>
      <c r="H25" s="163" t="s">
        <v>23</v>
      </c>
      <c r="I25" s="165" t="s">
        <v>1102</v>
      </c>
      <c r="J25" s="165">
        <v>997329853138</v>
      </c>
    </row>
    <row r="26" spans="1:10">
      <c r="A26" s="163">
        <v>25</v>
      </c>
      <c r="B26" s="100" t="s">
        <v>812</v>
      </c>
      <c r="C26" s="100" t="s">
        <v>1103</v>
      </c>
      <c r="D26" s="100">
        <v>0.04</v>
      </c>
      <c r="E26" s="164" t="s">
        <v>1079</v>
      </c>
      <c r="F26" s="163" t="s">
        <v>1062</v>
      </c>
      <c r="G26" s="163" t="s">
        <v>1062</v>
      </c>
      <c r="H26" s="163" t="s">
        <v>23</v>
      </c>
      <c r="I26" s="165" t="s">
        <v>1104</v>
      </c>
      <c r="J26" s="165">
        <v>493597990359</v>
      </c>
    </row>
    <row r="27" spans="1:10">
      <c r="A27" s="163">
        <v>26</v>
      </c>
      <c r="B27" s="100" t="s">
        <v>813</v>
      </c>
      <c r="C27" s="100" t="s">
        <v>1105</v>
      </c>
      <c r="D27" s="100">
        <v>0.04</v>
      </c>
      <c r="E27" s="164" t="s">
        <v>1079</v>
      </c>
      <c r="F27" s="163" t="s">
        <v>1062</v>
      </c>
      <c r="G27" s="163" t="s">
        <v>1062</v>
      </c>
      <c r="H27" s="163" t="s">
        <v>23</v>
      </c>
      <c r="I27" s="165" t="s">
        <v>1106</v>
      </c>
      <c r="J27" s="165">
        <v>278456821433</v>
      </c>
    </row>
    <row r="28" spans="1:10">
      <c r="A28" s="163">
        <v>27</v>
      </c>
      <c r="B28" s="100" t="s">
        <v>814</v>
      </c>
      <c r="C28" s="100" t="s">
        <v>1107</v>
      </c>
      <c r="D28" s="100">
        <v>0.04</v>
      </c>
      <c r="E28" s="164" t="s">
        <v>1079</v>
      </c>
      <c r="F28" s="163" t="s">
        <v>1062</v>
      </c>
      <c r="G28" s="163" t="s">
        <v>1062</v>
      </c>
      <c r="H28" s="163" t="s">
        <v>23</v>
      </c>
      <c r="I28" s="165" t="s">
        <v>1108</v>
      </c>
      <c r="J28" s="165">
        <v>356020036729</v>
      </c>
    </row>
    <row r="29" spans="1:10">
      <c r="A29" s="163">
        <v>28</v>
      </c>
      <c r="B29" s="100" t="s">
        <v>815</v>
      </c>
      <c r="C29" s="100" t="s">
        <v>1109</v>
      </c>
      <c r="D29" s="100">
        <v>0.04</v>
      </c>
      <c r="E29" s="164" t="s">
        <v>1079</v>
      </c>
      <c r="F29" s="163" t="s">
        <v>1062</v>
      </c>
      <c r="G29" s="163" t="s">
        <v>1062</v>
      </c>
      <c r="H29" s="163" t="s">
        <v>23</v>
      </c>
      <c r="I29" s="165" t="s">
        <v>1110</v>
      </c>
      <c r="J29" s="165">
        <v>769411318237</v>
      </c>
    </row>
    <row r="30" spans="1:10">
      <c r="A30" s="163">
        <v>29</v>
      </c>
      <c r="B30" s="100" t="s">
        <v>816</v>
      </c>
      <c r="C30" s="100" t="s">
        <v>1111</v>
      </c>
      <c r="D30" s="100">
        <v>0.04</v>
      </c>
      <c r="E30" s="164" t="s">
        <v>1079</v>
      </c>
      <c r="F30" s="163" t="s">
        <v>1062</v>
      </c>
      <c r="G30" s="163" t="s">
        <v>1062</v>
      </c>
      <c r="H30" s="163" t="s">
        <v>23</v>
      </c>
      <c r="I30" s="165" t="s">
        <v>1112</v>
      </c>
      <c r="J30" s="165">
        <v>218689413777</v>
      </c>
    </row>
    <row r="31" spans="1:10">
      <c r="A31" s="163">
        <v>30</v>
      </c>
      <c r="B31" s="100" t="s">
        <v>817</v>
      </c>
      <c r="C31" s="100" t="s">
        <v>1113</v>
      </c>
      <c r="D31" s="100">
        <v>0.04</v>
      </c>
      <c r="E31" s="164" t="s">
        <v>1079</v>
      </c>
      <c r="F31" s="163" t="s">
        <v>1062</v>
      </c>
      <c r="G31" s="163" t="s">
        <v>1062</v>
      </c>
      <c r="H31" s="163" t="s">
        <v>23</v>
      </c>
      <c r="I31" s="165" t="s">
        <v>1114</v>
      </c>
      <c r="J31" s="165">
        <v>312425662901</v>
      </c>
    </row>
    <row r="32" spans="1:10">
      <c r="A32" s="163">
        <v>31</v>
      </c>
      <c r="B32" s="100" t="s">
        <v>818</v>
      </c>
      <c r="C32" s="100" t="s">
        <v>1068</v>
      </c>
      <c r="D32" s="100">
        <v>0.04</v>
      </c>
      <c r="E32" s="164" t="s">
        <v>1079</v>
      </c>
      <c r="F32" s="163" t="s">
        <v>1062</v>
      </c>
      <c r="G32" s="163" t="s">
        <v>1062</v>
      </c>
      <c r="H32" s="163" t="s">
        <v>23</v>
      </c>
      <c r="I32" s="165" t="s">
        <v>1115</v>
      </c>
      <c r="J32" s="165">
        <v>796333456948</v>
      </c>
    </row>
    <row r="33" spans="1:10">
      <c r="A33" s="163">
        <v>32</v>
      </c>
      <c r="B33" s="100" t="s">
        <v>819</v>
      </c>
      <c r="C33" s="100" t="s">
        <v>1116</v>
      </c>
      <c r="D33" s="100">
        <v>0.04</v>
      </c>
      <c r="E33" s="164" t="s">
        <v>1079</v>
      </c>
      <c r="F33" s="163" t="s">
        <v>1062</v>
      </c>
      <c r="G33" s="163" t="s">
        <v>1062</v>
      </c>
      <c r="H33" s="163" t="s">
        <v>23</v>
      </c>
      <c r="I33" s="165" t="s">
        <v>1117</v>
      </c>
      <c r="J33" s="165">
        <v>919344035054</v>
      </c>
    </row>
    <row r="34" spans="1:10">
      <c r="A34" s="163">
        <v>33</v>
      </c>
      <c r="B34" s="100" t="s">
        <v>820</v>
      </c>
      <c r="C34" s="100" t="s">
        <v>1118</v>
      </c>
      <c r="D34" s="100">
        <v>0.04</v>
      </c>
      <c r="E34" s="164" t="s">
        <v>1079</v>
      </c>
      <c r="F34" s="163" t="s">
        <v>1062</v>
      </c>
      <c r="G34" s="163" t="s">
        <v>1062</v>
      </c>
      <c r="H34" s="163" t="s">
        <v>23</v>
      </c>
      <c r="I34" s="165" t="s">
        <v>1119</v>
      </c>
      <c r="J34" s="165">
        <v>365010472809</v>
      </c>
    </row>
    <row r="35" spans="1:10">
      <c r="A35" s="163">
        <v>34</v>
      </c>
      <c r="B35" s="100" t="s">
        <v>821</v>
      </c>
      <c r="C35" s="100" t="s">
        <v>1063</v>
      </c>
      <c r="D35" s="100">
        <v>0.04</v>
      </c>
      <c r="E35" s="164" t="s">
        <v>1079</v>
      </c>
      <c r="F35" s="163" t="s">
        <v>1062</v>
      </c>
      <c r="G35" s="163" t="s">
        <v>1062</v>
      </c>
      <c r="H35" s="163" t="s">
        <v>23</v>
      </c>
      <c r="I35" s="165" t="s">
        <v>1120</v>
      </c>
      <c r="J35" s="165">
        <v>475613038509</v>
      </c>
    </row>
    <row r="36" spans="1:10">
      <c r="A36" s="163">
        <v>35</v>
      </c>
      <c r="B36" s="100" t="s">
        <v>822</v>
      </c>
      <c r="C36" s="100" t="s">
        <v>1121</v>
      </c>
      <c r="D36" s="100">
        <v>0.04</v>
      </c>
      <c r="E36" s="164" t="s">
        <v>1079</v>
      </c>
      <c r="F36" s="163" t="s">
        <v>1062</v>
      </c>
      <c r="G36" s="163" t="s">
        <v>1062</v>
      </c>
      <c r="H36" s="163" t="s">
        <v>23</v>
      </c>
      <c r="I36" s="165" t="s">
        <v>1122</v>
      </c>
      <c r="J36" s="165">
        <v>429736164760</v>
      </c>
    </row>
    <row r="37" spans="1:10">
      <c r="A37" s="163">
        <v>36</v>
      </c>
      <c r="B37" s="100" t="s">
        <v>823</v>
      </c>
      <c r="C37" s="100" t="s">
        <v>1123</v>
      </c>
      <c r="D37" s="100">
        <v>0.04</v>
      </c>
      <c r="E37" s="164" t="s">
        <v>1079</v>
      </c>
      <c r="F37" s="163" t="s">
        <v>1062</v>
      </c>
      <c r="G37" s="163" t="s">
        <v>1062</v>
      </c>
      <c r="H37" s="163" t="s">
        <v>23</v>
      </c>
      <c r="I37" s="165" t="s">
        <v>1124</v>
      </c>
      <c r="J37" s="165">
        <v>604694492320</v>
      </c>
    </row>
    <row r="38" spans="1:10">
      <c r="A38" s="163">
        <v>37</v>
      </c>
      <c r="B38" s="100" t="s">
        <v>824</v>
      </c>
      <c r="C38" s="100" t="s">
        <v>1125</v>
      </c>
      <c r="D38" s="100">
        <v>0.04</v>
      </c>
      <c r="E38" s="164" t="s">
        <v>1079</v>
      </c>
      <c r="F38" s="163" t="s">
        <v>1062</v>
      </c>
      <c r="G38" s="163" t="s">
        <v>1062</v>
      </c>
      <c r="H38" s="163" t="s">
        <v>23</v>
      </c>
      <c r="I38" s="165" t="s">
        <v>1126</v>
      </c>
      <c r="J38" s="165">
        <v>878177394548</v>
      </c>
    </row>
    <row r="39" spans="1:10">
      <c r="A39" s="163">
        <v>38</v>
      </c>
      <c r="B39" s="100" t="s">
        <v>825</v>
      </c>
      <c r="C39" s="100" t="s">
        <v>1109</v>
      </c>
      <c r="D39" s="100">
        <v>0.04</v>
      </c>
      <c r="E39" s="164" t="s">
        <v>1079</v>
      </c>
      <c r="F39" s="163" t="s">
        <v>1062</v>
      </c>
      <c r="G39" s="163" t="s">
        <v>1062</v>
      </c>
      <c r="H39" s="163" t="s">
        <v>23</v>
      </c>
      <c r="I39" s="165" t="s">
        <v>1127</v>
      </c>
      <c r="J39" s="165">
        <v>415657841327</v>
      </c>
    </row>
    <row r="40" spans="1:10">
      <c r="A40" s="163">
        <v>39</v>
      </c>
      <c r="B40" s="100" t="s">
        <v>112</v>
      </c>
      <c r="C40" s="100" t="s">
        <v>1128</v>
      </c>
      <c r="D40" s="100">
        <v>0.04</v>
      </c>
      <c r="E40" s="164" t="s">
        <v>1079</v>
      </c>
      <c r="F40" s="163" t="s">
        <v>1062</v>
      </c>
      <c r="G40" s="163" t="s">
        <v>1062</v>
      </c>
      <c r="H40" s="163" t="s">
        <v>23</v>
      </c>
      <c r="I40" s="165" t="s">
        <v>115</v>
      </c>
      <c r="J40" s="165">
        <v>898002513573</v>
      </c>
    </row>
    <row r="41" spans="1:10">
      <c r="A41" s="163">
        <v>40</v>
      </c>
      <c r="B41" s="100" t="s">
        <v>217</v>
      </c>
      <c r="C41" s="100" t="s">
        <v>1129</v>
      </c>
      <c r="D41" s="100">
        <v>0.04</v>
      </c>
      <c r="E41" s="164" t="s">
        <v>1079</v>
      </c>
      <c r="F41" s="163" t="s">
        <v>1062</v>
      </c>
      <c r="G41" s="163" t="s">
        <v>1062</v>
      </c>
      <c r="H41" s="163" t="s">
        <v>23</v>
      </c>
      <c r="I41" s="165">
        <v>38882696177</v>
      </c>
      <c r="J41" s="165">
        <v>919623784950</v>
      </c>
    </row>
    <row r="42" spans="1:10">
      <c r="A42" s="163">
        <v>41</v>
      </c>
      <c r="B42" s="100" t="s">
        <v>826</v>
      </c>
      <c r="C42" s="100" t="s">
        <v>1130</v>
      </c>
      <c r="D42" s="100">
        <v>0.04</v>
      </c>
      <c r="E42" s="164" t="s">
        <v>1079</v>
      </c>
      <c r="F42" s="163" t="s">
        <v>1062</v>
      </c>
      <c r="G42" s="163" t="s">
        <v>1062</v>
      </c>
      <c r="H42" s="163" t="s">
        <v>23</v>
      </c>
      <c r="I42" s="165" t="s">
        <v>1131</v>
      </c>
      <c r="J42" s="165">
        <v>852871694236</v>
      </c>
    </row>
    <row r="43" spans="1:10">
      <c r="A43" s="163">
        <v>42</v>
      </c>
      <c r="B43" s="100" t="s">
        <v>827</v>
      </c>
      <c r="C43" s="100" t="s">
        <v>1132</v>
      </c>
      <c r="D43" s="100">
        <v>0.04</v>
      </c>
      <c r="E43" s="164" t="s">
        <v>1079</v>
      </c>
      <c r="F43" s="163" t="s">
        <v>1062</v>
      </c>
      <c r="G43" s="163" t="s">
        <v>1062</v>
      </c>
      <c r="H43" s="163" t="s">
        <v>23</v>
      </c>
      <c r="I43" s="165" t="s">
        <v>1133</v>
      </c>
      <c r="J43" s="165">
        <v>278885029378</v>
      </c>
    </row>
    <row r="44" spans="1:10">
      <c r="A44" s="163">
        <v>43</v>
      </c>
      <c r="B44" s="100" t="s">
        <v>828</v>
      </c>
      <c r="C44" s="100" t="s">
        <v>1134</v>
      </c>
      <c r="D44" s="100">
        <v>0.04</v>
      </c>
      <c r="E44" s="164" t="s">
        <v>1079</v>
      </c>
      <c r="F44" s="163" t="s">
        <v>1062</v>
      </c>
      <c r="G44" s="163" t="s">
        <v>1062</v>
      </c>
      <c r="H44" s="163" t="s">
        <v>23</v>
      </c>
      <c r="I44" s="165" t="s">
        <v>1135</v>
      </c>
      <c r="J44" s="165">
        <v>616061922429</v>
      </c>
    </row>
    <row r="45" spans="1:10">
      <c r="A45" s="163">
        <v>44</v>
      </c>
      <c r="B45" s="100" t="s">
        <v>829</v>
      </c>
      <c r="C45" s="100" t="s">
        <v>1136</v>
      </c>
      <c r="D45" s="100">
        <v>0.04</v>
      </c>
      <c r="E45" s="164" t="s">
        <v>1079</v>
      </c>
      <c r="F45" s="163" t="s">
        <v>1062</v>
      </c>
      <c r="G45" s="163" t="s">
        <v>1062</v>
      </c>
      <c r="H45" s="163" t="s">
        <v>23</v>
      </c>
      <c r="I45" s="165" t="s">
        <v>1137</v>
      </c>
      <c r="J45" s="165">
        <v>606073614188</v>
      </c>
    </row>
    <row r="46" spans="1:10">
      <c r="A46" s="163">
        <v>45</v>
      </c>
      <c r="B46" s="100" t="s">
        <v>15</v>
      </c>
      <c r="C46" s="100" t="s">
        <v>1138</v>
      </c>
      <c r="D46" s="100">
        <v>0.04</v>
      </c>
      <c r="E46" s="164" t="s">
        <v>1079</v>
      </c>
      <c r="F46" s="163" t="s">
        <v>1062</v>
      </c>
      <c r="G46" s="163" t="s">
        <v>1062</v>
      </c>
      <c r="H46" s="163" t="s">
        <v>23</v>
      </c>
      <c r="I46" s="165" t="s">
        <v>1139</v>
      </c>
      <c r="J46" s="165">
        <v>366294649831</v>
      </c>
    </row>
    <row r="47" spans="1:10">
      <c r="A47" s="163">
        <v>46</v>
      </c>
      <c r="B47" s="100" t="s">
        <v>830</v>
      </c>
      <c r="C47" s="100" t="s">
        <v>1140</v>
      </c>
      <c r="D47" s="100">
        <v>0.04</v>
      </c>
      <c r="E47" s="164" t="s">
        <v>1079</v>
      </c>
      <c r="F47" s="163" t="s">
        <v>1062</v>
      </c>
      <c r="G47" s="163" t="s">
        <v>1062</v>
      </c>
      <c r="H47" s="163" t="s">
        <v>23</v>
      </c>
      <c r="I47" s="165" t="s">
        <v>119</v>
      </c>
      <c r="J47" s="165">
        <v>261414417473</v>
      </c>
    </row>
    <row r="48" spans="1:10">
      <c r="A48" s="163">
        <v>47</v>
      </c>
      <c r="B48" s="100" t="s">
        <v>831</v>
      </c>
      <c r="C48" s="100" t="s">
        <v>1141</v>
      </c>
      <c r="D48" s="100">
        <v>0.04</v>
      </c>
      <c r="E48" s="164" t="s">
        <v>1079</v>
      </c>
      <c r="F48" s="163" t="s">
        <v>1062</v>
      </c>
      <c r="G48" s="163" t="s">
        <v>1062</v>
      </c>
      <c r="H48" s="163" t="s">
        <v>23</v>
      </c>
      <c r="I48" s="165" t="s">
        <v>1142</v>
      </c>
      <c r="J48" s="165">
        <v>857999963624</v>
      </c>
    </row>
    <row r="49" spans="1:10">
      <c r="A49" s="163">
        <v>48</v>
      </c>
      <c r="B49" s="100" t="s">
        <v>832</v>
      </c>
      <c r="C49" s="100" t="s">
        <v>1143</v>
      </c>
      <c r="D49" s="100">
        <v>0.04</v>
      </c>
      <c r="E49" s="164" t="s">
        <v>1079</v>
      </c>
      <c r="F49" s="163" t="s">
        <v>1062</v>
      </c>
      <c r="G49" s="163" t="s">
        <v>1062</v>
      </c>
      <c r="H49" s="163" t="s">
        <v>23</v>
      </c>
      <c r="I49" s="165" t="s">
        <v>1144</v>
      </c>
      <c r="J49" s="165">
        <v>550829615439</v>
      </c>
    </row>
    <row r="50" spans="1:10">
      <c r="A50" s="163">
        <v>49</v>
      </c>
      <c r="B50" s="100" t="s">
        <v>833</v>
      </c>
      <c r="C50" s="100" t="s">
        <v>1145</v>
      </c>
      <c r="D50" s="100">
        <v>0.04</v>
      </c>
      <c r="E50" s="164" t="s">
        <v>1079</v>
      </c>
      <c r="F50" s="163" t="s">
        <v>1062</v>
      </c>
      <c r="G50" s="163" t="s">
        <v>1062</v>
      </c>
      <c r="H50" s="163" t="s">
        <v>23</v>
      </c>
      <c r="I50" s="165" t="s">
        <v>1146</v>
      </c>
      <c r="J50" s="165">
        <v>984496947989</v>
      </c>
    </row>
    <row r="51" spans="1:10">
      <c r="A51" s="163">
        <v>50</v>
      </c>
      <c r="B51" s="100" t="s">
        <v>834</v>
      </c>
      <c r="C51" s="100" t="s">
        <v>1070</v>
      </c>
      <c r="D51" s="100">
        <v>0.04</v>
      </c>
      <c r="E51" s="164" t="s">
        <v>1079</v>
      </c>
      <c r="F51" s="163" t="s">
        <v>1062</v>
      </c>
      <c r="G51" s="163" t="s">
        <v>1062</v>
      </c>
      <c r="H51" s="163" t="s">
        <v>23</v>
      </c>
      <c r="I51" s="165" t="s">
        <v>1147</v>
      </c>
      <c r="J51" s="165">
        <v>921250340744</v>
      </c>
    </row>
    <row r="52" spans="1:10">
      <c r="A52" s="163">
        <v>51</v>
      </c>
      <c r="B52" s="100" t="s">
        <v>835</v>
      </c>
      <c r="C52" s="100" t="s">
        <v>1148</v>
      </c>
      <c r="D52" s="100">
        <v>0.04</v>
      </c>
      <c r="E52" s="164" t="s">
        <v>1079</v>
      </c>
      <c r="F52" s="163" t="s">
        <v>1062</v>
      </c>
      <c r="G52" s="163" t="s">
        <v>1062</v>
      </c>
      <c r="H52" s="163" t="s">
        <v>23</v>
      </c>
      <c r="I52" s="165" t="s">
        <v>1149</v>
      </c>
      <c r="J52" s="165">
        <v>809403997867</v>
      </c>
    </row>
    <row r="53" spans="1:10">
      <c r="A53" s="163">
        <v>52</v>
      </c>
      <c r="B53" s="100" t="s">
        <v>836</v>
      </c>
      <c r="C53" s="100" t="s">
        <v>1150</v>
      </c>
      <c r="D53" s="100">
        <v>0.04</v>
      </c>
      <c r="E53" s="164" t="s">
        <v>1079</v>
      </c>
      <c r="F53" s="163" t="s">
        <v>1062</v>
      </c>
      <c r="G53" s="163" t="s">
        <v>1062</v>
      </c>
      <c r="H53" s="163" t="s">
        <v>23</v>
      </c>
      <c r="I53" s="165" t="s">
        <v>1151</v>
      </c>
      <c r="J53" s="165">
        <v>435437333240</v>
      </c>
    </row>
    <row r="54" spans="1:10">
      <c r="A54" s="163">
        <v>53</v>
      </c>
      <c r="B54" s="100" t="s">
        <v>837</v>
      </c>
      <c r="C54" s="100" t="s">
        <v>1152</v>
      </c>
      <c r="D54" s="100">
        <v>0.04</v>
      </c>
      <c r="E54" s="164" t="s">
        <v>1079</v>
      </c>
      <c r="F54" s="163" t="s">
        <v>1062</v>
      </c>
      <c r="G54" s="163" t="s">
        <v>1062</v>
      </c>
      <c r="H54" s="163" t="s">
        <v>23</v>
      </c>
      <c r="I54" s="165" t="s">
        <v>1153</v>
      </c>
      <c r="J54" s="165">
        <v>643396476903</v>
      </c>
    </row>
    <row r="55" spans="1:10">
      <c r="A55" s="163">
        <v>54</v>
      </c>
      <c r="B55" s="100" t="s">
        <v>838</v>
      </c>
      <c r="C55" s="100" t="s">
        <v>1154</v>
      </c>
      <c r="D55" s="100">
        <v>0.04</v>
      </c>
      <c r="E55" s="164" t="s">
        <v>1079</v>
      </c>
      <c r="F55" s="163" t="s">
        <v>1062</v>
      </c>
      <c r="G55" s="163" t="s">
        <v>1062</v>
      </c>
      <c r="H55" s="163" t="s">
        <v>23</v>
      </c>
      <c r="I55" s="165" t="s">
        <v>1155</v>
      </c>
      <c r="J55" s="165">
        <v>324034712244</v>
      </c>
    </row>
    <row r="56" spans="1:10">
      <c r="A56" s="163">
        <v>55</v>
      </c>
      <c r="B56" s="100" t="s">
        <v>839</v>
      </c>
      <c r="C56" s="100" t="s">
        <v>989</v>
      </c>
      <c r="D56" s="100">
        <v>0.04</v>
      </c>
      <c r="E56" s="164" t="s">
        <v>1079</v>
      </c>
      <c r="F56" s="163" t="s">
        <v>1062</v>
      </c>
      <c r="G56" s="163" t="s">
        <v>1062</v>
      </c>
      <c r="H56" s="163" t="s">
        <v>23</v>
      </c>
      <c r="I56" s="165" t="s">
        <v>1156</v>
      </c>
      <c r="J56" s="165">
        <v>995650115559</v>
      </c>
    </row>
    <row r="57" spans="1:10">
      <c r="A57" s="163">
        <v>56</v>
      </c>
      <c r="B57" s="100" t="s">
        <v>840</v>
      </c>
      <c r="C57" s="100" t="s">
        <v>1157</v>
      </c>
      <c r="D57" s="100">
        <v>0.04</v>
      </c>
      <c r="E57" s="164" t="s">
        <v>1079</v>
      </c>
      <c r="F57" s="163" t="s">
        <v>1062</v>
      </c>
      <c r="G57" s="163" t="s">
        <v>1062</v>
      </c>
      <c r="H57" s="163" t="s">
        <v>23</v>
      </c>
      <c r="I57" s="165" t="s">
        <v>1158</v>
      </c>
      <c r="J57" s="165">
        <v>678508869602</v>
      </c>
    </row>
    <row r="58" spans="1:10">
      <c r="A58" s="163">
        <v>57</v>
      </c>
      <c r="B58" s="100" t="s">
        <v>841</v>
      </c>
      <c r="C58" s="100" t="s">
        <v>1159</v>
      </c>
      <c r="D58" s="100">
        <v>0.04</v>
      </c>
      <c r="E58" s="164" t="s">
        <v>1079</v>
      </c>
      <c r="F58" s="163" t="s">
        <v>1062</v>
      </c>
      <c r="G58" s="163" t="s">
        <v>1062</v>
      </c>
      <c r="H58" s="163" t="s">
        <v>23</v>
      </c>
      <c r="I58" s="165" t="s">
        <v>1160</v>
      </c>
      <c r="J58" s="165">
        <v>966216814071</v>
      </c>
    </row>
    <row r="59" spans="1:10">
      <c r="A59" s="163">
        <v>58</v>
      </c>
      <c r="B59" s="100" t="s">
        <v>842</v>
      </c>
      <c r="C59" s="100" t="s">
        <v>1161</v>
      </c>
      <c r="D59" s="100">
        <v>0.04</v>
      </c>
      <c r="E59" s="164" t="s">
        <v>1079</v>
      </c>
      <c r="F59" s="163" t="s">
        <v>1062</v>
      </c>
      <c r="G59" s="163" t="s">
        <v>1062</v>
      </c>
      <c r="H59" s="163" t="s">
        <v>23</v>
      </c>
      <c r="I59" s="165" t="s">
        <v>1162</v>
      </c>
      <c r="J59" s="165">
        <v>508818925512</v>
      </c>
    </row>
    <row r="60" spans="1:10">
      <c r="A60" s="163">
        <v>59</v>
      </c>
      <c r="B60" s="100" t="s">
        <v>67</v>
      </c>
      <c r="C60" s="100" t="s">
        <v>1163</v>
      </c>
      <c r="D60" s="100">
        <v>0.04</v>
      </c>
      <c r="E60" s="164" t="s">
        <v>1079</v>
      </c>
      <c r="F60" s="163" t="s">
        <v>1062</v>
      </c>
      <c r="G60" s="163" t="s">
        <v>1062</v>
      </c>
      <c r="H60" s="163" t="s">
        <v>23</v>
      </c>
      <c r="I60" s="165" t="s">
        <v>1164</v>
      </c>
      <c r="J60" s="165">
        <v>452189514208</v>
      </c>
    </row>
    <row r="61" spans="1:10">
      <c r="A61" s="163">
        <v>60</v>
      </c>
      <c r="B61" s="100" t="s">
        <v>843</v>
      </c>
      <c r="C61" s="100" t="s">
        <v>1129</v>
      </c>
      <c r="D61" s="100">
        <v>0.04</v>
      </c>
      <c r="E61" s="164" t="s">
        <v>1079</v>
      </c>
      <c r="F61" s="163" t="s">
        <v>1062</v>
      </c>
      <c r="G61" s="163" t="s">
        <v>1062</v>
      </c>
      <c r="H61" s="163" t="s">
        <v>23</v>
      </c>
      <c r="I61" s="165" t="s">
        <v>1165</v>
      </c>
      <c r="J61" s="165">
        <v>735307600015</v>
      </c>
    </row>
    <row r="62" spans="1:10">
      <c r="A62" s="163">
        <v>61</v>
      </c>
      <c r="B62" s="100" t="s">
        <v>844</v>
      </c>
      <c r="C62" s="100" t="s">
        <v>1166</v>
      </c>
      <c r="D62" s="100">
        <v>0.04</v>
      </c>
      <c r="E62" s="164" t="s">
        <v>1079</v>
      </c>
      <c r="F62" s="163" t="s">
        <v>1062</v>
      </c>
      <c r="G62" s="163" t="s">
        <v>1062</v>
      </c>
      <c r="H62" s="163" t="s">
        <v>23</v>
      </c>
      <c r="I62" s="165" t="s">
        <v>1167</v>
      </c>
      <c r="J62" s="165">
        <v>367727869059</v>
      </c>
    </row>
    <row r="63" spans="1:10">
      <c r="A63" s="163">
        <v>62</v>
      </c>
      <c r="B63" s="100" t="s">
        <v>845</v>
      </c>
      <c r="C63" s="100" t="s">
        <v>1116</v>
      </c>
      <c r="D63" s="100">
        <v>0.04</v>
      </c>
      <c r="E63" s="164" t="s">
        <v>1079</v>
      </c>
      <c r="F63" s="163" t="s">
        <v>1062</v>
      </c>
      <c r="G63" s="163" t="s">
        <v>1062</v>
      </c>
      <c r="H63" s="163" t="s">
        <v>23</v>
      </c>
      <c r="I63" s="165" t="s">
        <v>1168</v>
      </c>
      <c r="J63" s="165">
        <v>237524064090</v>
      </c>
    </row>
    <row r="64" spans="1:10">
      <c r="A64" s="163">
        <v>63</v>
      </c>
      <c r="B64" s="100" t="s">
        <v>846</v>
      </c>
      <c r="C64" s="100" t="s">
        <v>1083</v>
      </c>
      <c r="D64" s="100">
        <v>0.04</v>
      </c>
      <c r="E64" s="164" t="s">
        <v>1079</v>
      </c>
      <c r="F64" s="163" t="s">
        <v>1062</v>
      </c>
      <c r="G64" s="163" t="s">
        <v>1062</v>
      </c>
      <c r="H64" s="163" t="s">
        <v>23</v>
      </c>
      <c r="I64" s="165" t="s">
        <v>1169</v>
      </c>
      <c r="J64" s="165">
        <v>979095170943</v>
      </c>
    </row>
    <row r="65" spans="1:10">
      <c r="A65" s="163">
        <v>64</v>
      </c>
      <c r="B65" s="100" t="s">
        <v>847</v>
      </c>
      <c r="C65" s="100" t="s">
        <v>1129</v>
      </c>
      <c r="D65" s="100">
        <v>0.04</v>
      </c>
      <c r="E65" s="164" t="s">
        <v>1079</v>
      </c>
      <c r="F65" s="163" t="s">
        <v>1062</v>
      </c>
      <c r="G65" s="163" t="s">
        <v>1062</v>
      </c>
      <c r="H65" s="163" t="s">
        <v>23</v>
      </c>
      <c r="I65" s="165" t="s">
        <v>1170</v>
      </c>
      <c r="J65" s="165">
        <v>862818016659</v>
      </c>
    </row>
    <row r="66" spans="1:10">
      <c r="A66" s="163">
        <v>65</v>
      </c>
      <c r="B66" s="100" t="s">
        <v>848</v>
      </c>
      <c r="C66" s="100" t="s">
        <v>1171</v>
      </c>
      <c r="D66" s="100">
        <v>0.04</v>
      </c>
      <c r="E66" s="164" t="s">
        <v>1079</v>
      </c>
      <c r="F66" s="163" t="s">
        <v>1062</v>
      </c>
      <c r="G66" s="163" t="s">
        <v>1062</v>
      </c>
      <c r="H66" s="163" t="s">
        <v>23</v>
      </c>
      <c r="I66" s="165" t="s">
        <v>1172</v>
      </c>
      <c r="J66" s="165">
        <v>464716304805</v>
      </c>
    </row>
    <row r="67" spans="1:10">
      <c r="A67" s="163">
        <v>66</v>
      </c>
      <c r="B67" s="100" t="s">
        <v>849</v>
      </c>
      <c r="C67" s="100" t="s">
        <v>1173</v>
      </c>
      <c r="D67" s="100">
        <v>0.04</v>
      </c>
      <c r="E67" s="164" t="s">
        <v>1079</v>
      </c>
      <c r="F67" s="163" t="s">
        <v>1062</v>
      </c>
      <c r="G67" s="163" t="s">
        <v>1062</v>
      </c>
      <c r="H67" s="163" t="s">
        <v>23</v>
      </c>
      <c r="I67" s="165" t="s">
        <v>1174</v>
      </c>
      <c r="J67" s="165">
        <v>815279288846</v>
      </c>
    </row>
    <row r="68" spans="1:10">
      <c r="A68" s="163">
        <v>67</v>
      </c>
      <c r="B68" s="100" t="s">
        <v>850</v>
      </c>
      <c r="C68" s="100" t="s">
        <v>1175</v>
      </c>
      <c r="D68" s="100">
        <v>0.04</v>
      </c>
      <c r="E68" s="164" t="s">
        <v>1079</v>
      </c>
      <c r="F68" s="163" t="s">
        <v>1062</v>
      </c>
      <c r="G68" s="163" t="s">
        <v>1062</v>
      </c>
      <c r="H68" s="163" t="s">
        <v>23</v>
      </c>
      <c r="I68" s="165" t="s">
        <v>1176</v>
      </c>
      <c r="J68" s="165">
        <v>200662173724</v>
      </c>
    </row>
    <row r="69" spans="1:10">
      <c r="A69" s="163">
        <v>68</v>
      </c>
      <c r="B69" s="100" t="s">
        <v>851</v>
      </c>
      <c r="C69" s="100" t="s">
        <v>1177</v>
      </c>
      <c r="D69" s="100">
        <v>0.04</v>
      </c>
      <c r="E69" s="164" t="s">
        <v>1079</v>
      </c>
      <c r="F69" s="163" t="s">
        <v>1062</v>
      </c>
      <c r="G69" s="163" t="s">
        <v>1062</v>
      </c>
      <c r="H69" s="163" t="s">
        <v>23</v>
      </c>
      <c r="I69" s="165" t="s">
        <v>1178</v>
      </c>
      <c r="J69" s="165">
        <v>304564335659</v>
      </c>
    </row>
    <row r="70" spans="1:10">
      <c r="A70" s="163">
        <v>69</v>
      </c>
      <c r="B70" s="100" t="s">
        <v>852</v>
      </c>
      <c r="C70" s="100" t="s">
        <v>1179</v>
      </c>
      <c r="D70" s="100">
        <v>0.04</v>
      </c>
      <c r="E70" s="164" t="s">
        <v>1079</v>
      </c>
      <c r="F70" s="163" t="s">
        <v>1062</v>
      </c>
      <c r="G70" s="163" t="s">
        <v>1062</v>
      </c>
      <c r="H70" s="163" t="s">
        <v>23</v>
      </c>
      <c r="I70" s="165" t="s">
        <v>1180</v>
      </c>
      <c r="J70" s="165">
        <v>810616820275</v>
      </c>
    </row>
    <row r="71" spans="1:10">
      <c r="A71" s="163">
        <v>70</v>
      </c>
      <c r="B71" s="100" t="s">
        <v>853</v>
      </c>
      <c r="C71" s="100" t="s">
        <v>1181</v>
      </c>
      <c r="D71" s="100">
        <v>0.04</v>
      </c>
      <c r="E71" s="164" t="s">
        <v>1079</v>
      </c>
      <c r="F71" s="163" t="s">
        <v>1062</v>
      </c>
      <c r="G71" s="163" t="s">
        <v>1062</v>
      </c>
      <c r="H71" s="163" t="s">
        <v>23</v>
      </c>
      <c r="I71" s="165" t="s">
        <v>1182</v>
      </c>
      <c r="J71" s="165">
        <v>208170881900</v>
      </c>
    </row>
    <row r="72" spans="1:10">
      <c r="A72" s="163">
        <v>71</v>
      </c>
      <c r="B72" s="100" t="s">
        <v>293</v>
      </c>
      <c r="C72" s="100" t="s">
        <v>1183</v>
      </c>
      <c r="D72" s="100">
        <v>0.04</v>
      </c>
      <c r="E72" s="164" t="s">
        <v>1079</v>
      </c>
      <c r="F72" s="163" t="s">
        <v>1062</v>
      </c>
      <c r="G72" s="163" t="s">
        <v>1062</v>
      </c>
      <c r="H72" s="163" t="s">
        <v>23</v>
      </c>
      <c r="I72" s="165" t="s">
        <v>295</v>
      </c>
      <c r="J72" s="165">
        <v>982483252175</v>
      </c>
    </row>
    <row r="73" spans="1:10">
      <c r="A73" s="163">
        <v>72</v>
      </c>
      <c r="B73" s="100" t="s">
        <v>854</v>
      </c>
      <c r="C73" s="100" t="s">
        <v>1184</v>
      </c>
      <c r="D73" s="100">
        <v>0.04</v>
      </c>
      <c r="E73" s="164" t="s">
        <v>1079</v>
      </c>
      <c r="F73" s="163" t="s">
        <v>1062</v>
      </c>
      <c r="G73" s="163" t="s">
        <v>1062</v>
      </c>
      <c r="H73" s="163" t="s">
        <v>23</v>
      </c>
      <c r="I73" s="165" t="s">
        <v>1185</v>
      </c>
      <c r="J73" s="165">
        <v>285773558017</v>
      </c>
    </row>
    <row r="74" spans="1:10">
      <c r="A74" s="163">
        <v>73</v>
      </c>
      <c r="B74" s="100" t="s">
        <v>855</v>
      </c>
      <c r="C74" s="100" t="s">
        <v>1186</v>
      </c>
      <c r="D74" s="100">
        <v>0.04</v>
      </c>
      <c r="E74" s="164" t="s">
        <v>1079</v>
      </c>
      <c r="F74" s="163" t="s">
        <v>1062</v>
      </c>
      <c r="G74" s="163" t="s">
        <v>1062</v>
      </c>
      <c r="H74" s="163" t="s">
        <v>23</v>
      </c>
      <c r="I74" s="165" t="s">
        <v>1187</v>
      </c>
      <c r="J74" s="165">
        <v>916512003654</v>
      </c>
    </row>
    <row r="75" spans="1:10">
      <c r="A75" s="163">
        <v>74</v>
      </c>
      <c r="B75" s="100" t="s">
        <v>334</v>
      </c>
      <c r="C75" s="100" t="s">
        <v>1188</v>
      </c>
      <c r="D75" s="100">
        <v>0.04</v>
      </c>
      <c r="E75" s="164" t="s">
        <v>1079</v>
      </c>
      <c r="F75" s="163" t="s">
        <v>1062</v>
      </c>
      <c r="G75" s="163" t="s">
        <v>1062</v>
      </c>
      <c r="H75" s="163" t="s">
        <v>23</v>
      </c>
      <c r="I75" s="165">
        <v>38881015553</v>
      </c>
      <c r="J75" s="165">
        <v>356396735625</v>
      </c>
    </row>
    <row r="76" spans="1:10">
      <c r="A76" s="163">
        <v>75</v>
      </c>
      <c r="B76" s="100" t="s">
        <v>856</v>
      </c>
      <c r="C76" s="100" t="s">
        <v>1189</v>
      </c>
      <c r="D76" s="100">
        <v>0.04</v>
      </c>
      <c r="E76" s="164" t="s">
        <v>1079</v>
      </c>
      <c r="F76" s="163" t="s">
        <v>1062</v>
      </c>
      <c r="G76" s="163" t="s">
        <v>1062</v>
      </c>
      <c r="H76" s="163" t="s">
        <v>23</v>
      </c>
      <c r="I76" s="165" t="s">
        <v>1190</v>
      </c>
      <c r="J76" s="165">
        <v>240119678920</v>
      </c>
    </row>
    <row r="77" spans="1:10">
      <c r="A77" s="163">
        <v>76</v>
      </c>
      <c r="B77" s="100" t="s">
        <v>857</v>
      </c>
      <c r="C77" s="100" t="s">
        <v>1063</v>
      </c>
      <c r="D77" s="100">
        <v>0.04</v>
      </c>
      <c r="E77" s="164" t="s">
        <v>1079</v>
      </c>
      <c r="F77" s="163" t="s">
        <v>1062</v>
      </c>
      <c r="G77" s="163" t="s">
        <v>1062</v>
      </c>
      <c r="H77" s="163" t="s">
        <v>23</v>
      </c>
      <c r="I77" s="165" t="s">
        <v>1191</v>
      </c>
      <c r="J77" s="165">
        <v>369135028890</v>
      </c>
    </row>
    <row r="78" spans="1:10">
      <c r="A78" s="163">
        <v>77</v>
      </c>
      <c r="B78" s="100" t="s">
        <v>858</v>
      </c>
      <c r="C78" s="100" t="s">
        <v>1103</v>
      </c>
      <c r="D78" s="100">
        <v>0.04</v>
      </c>
      <c r="E78" s="164" t="s">
        <v>1079</v>
      </c>
      <c r="F78" s="163" t="s">
        <v>1062</v>
      </c>
      <c r="G78" s="163" t="s">
        <v>1062</v>
      </c>
      <c r="H78" s="163" t="s">
        <v>23</v>
      </c>
      <c r="I78" s="165" t="s">
        <v>1192</v>
      </c>
      <c r="J78" s="165">
        <v>912686519755</v>
      </c>
    </row>
    <row r="79" spans="1:10">
      <c r="A79" s="163">
        <v>78</v>
      </c>
      <c r="B79" s="100" t="s">
        <v>859</v>
      </c>
      <c r="C79" s="100" t="s">
        <v>1193</v>
      </c>
      <c r="D79" s="100">
        <v>0.04</v>
      </c>
      <c r="E79" s="164" t="s">
        <v>1079</v>
      </c>
      <c r="F79" s="163" t="s">
        <v>1062</v>
      </c>
      <c r="G79" s="163" t="s">
        <v>1062</v>
      </c>
      <c r="H79" s="163" t="s">
        <v>23</v>
      </c>
      <c r="I79" s="165" t="s">
        <v>1194</v>
      </c>
      <c r="J79" s="165">
        <v>784995532242</v>
      </c>
    </row>
    <row r="80" spans="1:10">
      <c r="A80" s="163">
        <v>79</v>
      </c>
      <c r="B80" s="100" t="s">
        <v>860</v>
      </c>
      <c r="C80" s="100" t="s">
        <v>1195</v>
      </c>
      <c r="D80" s="100">
        <v>0.04</v>
      </c>
      <c r="E80" s="164" t="s">
        <v>1079</v>
      </c>
      <c r="F80" s="163" t="s">
        <v>1062</v>
      </c>
      <c r="G80" s="163" t="s">
        <v>1062</v>
      </c>
      <c r="H80" s="163" t="s">
        <v>23</v>
      </c>
      <c r="I80" s="165" t="s">
        <v>1196</v>
      </c>
      <c r="J80" s="165">
        <v>501315041491</v>
      </c>
    </row>
    <row r="81" spans="1:10">
      <c r="A81" s="163">
        <v>80</v>
      </c>
      <c r="B81" s="100" t="s">
        <v>861</v>
      </c>
      <c r="C81" s="100" t="s">
        <v>1197</v>
      </c>
      <c r="D81" s="100">
        <v>0.04</v>
      </c>
      <c r="E81" s="164" t="s">
        <v>1079</v>
      </c>
      <c r="F81" s="163" t="s">
        <v>1062</v>
      </c>
      <c r="G81" s="163" t="s">
        <v>1062</v>
      </c>
      <c r="H81" s="163" t="s">
        <v>23</v>
      </c>
      <c r="I81" s="165" t="s">
        <v>1198</v>
      </c>
      <c r="J81" s="165">
        <v>312927012699</v>
      </c>
    </row>
    <row r="82" spans="1:10">
      <c r="A82" s="163">
        <v>81</v>
      </c>
      <c r="B82" s="100" t="s">
        <v>862</v>
      </c>
      <c r="C82" s="100" t="s">
        <v>1199</v>
      </c>
      <c r="D82" s="100">
        <v>0.04</v>
      </c>
      <c r="E82" s="164" t="s">
        <v>1079</v>
      </c>
      <c r="F82" s="163" t="s">
        <v>1062</v>
      </c>
      <c r="G82" s="163" t="s">
        <v>1062</v>
      </c>
      <c r="H82" s="163" t="s">
        <v>23</v>
      </c>
      <c r="I82" s="165" t="s">
        <v>1200</v>
      </c>
      <c r="J82" s="165">
        <v>478330457258</v>
      </c>
    </row>
    <row r="83" spans="1:10">
      <c r="A83" s="163">
        <v>82</v>
      </c>
      <c r="B83" s="100" t="s">
        <v>863</v>
      </c>
      <c r="C83" s="100" t="s">
        <v>1201</v>
      </c>
      <c r="D83" s="100">
        <v>0.04</v>
      </c>
      <c r="E83" s="164" t="s">
        <v>1079</v>
      </c>
      <c r="F83" s="163" t="s">
        <v>1062</v>
      </c>
      <c r="G83" s="163" t="s">
        <v>1062</v>
      </c>
      <c r="H83" s="163" t="s">
        <v>23</v>
      </c>
      <c r="I83" s="165"/>
      <c r="J83" s="165">
        <v>428907949007</v>
      </c>
    </row>
    <row r="84" spans="1:10">
      <c r="A84" s="163">
        <v>83</v>
      </c>
      <c r="B84" s="100" t="s">
        <v>571</v>
      </c>
      <c r="C84" s="100" t="s">
        <v>1202</v>
      </c>
      <c r="D84" s="100">
        <v>0.04</v>
      </c>
      <c r="E84" s="164" t="s">
        <v>1079</v>
      </c>
      <c r="F84" s="163" t="s">
        <v>1062</v>
      </c>
      <c r="G84" s="163" t="s">
        <v>1062</v>
      </c>
      <c r="H84" s="163" t="s">
        <v>23</v>
      </c>
      <c r="I84" s="165" t="s">
        <v>1203</v>
      </c>
      <c r="J84" s="165">
        <v>277796513686</v>
      </c>
    </row>
    <row r="85" spans="1:10">
      <c r="A85" s="163">
        <v>84</v>
      </c>
      <c r="B85" s="100" t="s">
        <v>864</v>
      </c>
      <c r="C85" s="100" t="s">
        <v>1204</v>
      </c>
      <c r="D85" s="100">
        <v>0.04</v>
      </c>
      <c r="E85" s="164" t="s">
        <v>1079</v>
      </c>
      <c r="F85" s="163" t="s">
        <v>1062</v>
      </c>
      <c r="G85" s="163" t="s">
        <v>1062</v>
      </c>
      <c r="H85" s="163" t="s">
        <v>23</v>
      </c>
      <c r="I85" s="165" t="s">
        <v>1205</v>
      </c>
      <c r="J85" s="165">
        <v>895184865549</v>
      </c>
    </row>
    <row r="86" spans="1:10">
      <c r="A86" s="163">
        <v>85</v>
      </c>
      <c r="B86" s="100" t="s">
        <v>865</v>
      </c>
      <c r="C86" s="100" t="s">
        <v>1206</v>
      </c>
      <c r="D86" s="100">
        <v>0.04</v>
      </c>
      <c r="E86" s="164" t="s">
        <v>1079</v>
      </c>
      <c r="F86" s="163" t="s">
        <v>1062</v>
      </c>
      <c r="G86" s="163" t="s">
        <v>1062</v>
      </c>
      <c r="H86" s="163" t="s">
        <v>23</v>
      </c>
      <c r="I86" s="165" t="s">
        <v>1207</v>
      </c>
      <c r="J86" s="165">
        <v>418768259188</v>
      </c>
    </row>
    <row r="87" spans="1:10">
      <c r="A87" s="163">
        <v>86</v>
      </c>
      <c r="B87" s="100" t="s">
        <v>866</v>
      </c>
      <c r="C87" s="100" t="s">
        <v>56</v>
      </c>
      <c r="D87" s="100">
        <v>0.04</v>
      </c>
      <c r="E87" s="164" t="s">
        <v>1079</v>
      </c>
      <c r="F87" s="163" t="s">
        <v>1062</v>
      </c>
      <c r="G87" s="163" t="s">
        <v>1062</v>
      </c>
      <c r="H87" s="163" t="s">
        <v>23</v>
      </c>
      <c r="I87" s="165" t="s">
        <v>1208</v>
      </c>
      <c r="J87" s="165">
        <v>935473422645</v>
      </c>
    </row>
    <row r="88" spans="1:10">
      <c r="A88" s="163">
        <v>87</v>
      </c>
      <c r="B88" s="101" t="s">
        <v>867</v>
      </c>
      <c r="C88" s="100" t="s">
        <v>1209</v>
      </c>
      <c r="D88" s="163">
        <v>0.04</v>
      </c>
      <c r="E88" s="166" t="s">
        <v>1079</v>
      </c>
      <c r="F88" s="163" t="s">
        <v>1062</v>
      </c>
      <c r="G88" s="163" t="s">
        <v>1062</v>
      </c>
      <c r="H88" s="163" t="s">
        <v>23</v>
      </c>
      <c r="I88" s="165" t="s">
        <v>1210</v>
      </c>
      <c r="J88" s="165">
        <v>283977963956</v>
      </c>
    </row>
    <row r="89" spans="1:10">
      <c r="A89" s="163">
        <v>88</v>
      </c>
      <c r="B89" s="100" t="s">
        <v>868</v>
      </c>
      <c r="C89" s="100" t="s">
        <v>1211</v>
      </c>
      <c r="D89" s="100">
        <v>0.04</v>
      </c>
      <c r="E89" s="164" t="s">
        <v>1212</v>
      </c>
      <c r="F89" s="163" t="s">
        <v>1062</v>
      </c>
      <c r="G89" s="163" t="s">
        <v>1062</v>
      </c>
      <c r="H89" s="163" t="s">
        <v>23</v>
      </c>
      <c r="I89" s="165" t="s">
        <v>1213</v>
      </c>
      <c r="J89" s="165">
        <v>610427518676</v>
      </c>
    </row>
    <row r="90" spans="1:10">
      <c r="A90" s="163">
        <v>89</v>
      </c>
      <c r="B90" s="100" t="s">
        <v>869</v>
      </c>
      <c r="C90" s="100" t="s">
        <v>1214</v>
      </c>
      <c r="D90" s="100">
        <v>0.04</v>
      </c>
      <c r="E90" s="164" t="s">
        <v>1215</v>
      </c>
      <c r="F90" s="163" t="s">
        <v>1062</v>
      </c>
      <c r="G90" s="163" t="s">
        <v>1062</v>
      </c>
      <c r="H90" s="163" t="s">
        <v>23</v>
      </c>
      <c r="I90" s="165" t="s">
        <v>1216</v>
      </c>
      <c r="J90" s="165">
        <v>545279105676</v>
      </c>
    </row>
    <row r="91" spans="1:10">
      <c r="A91" s="163">
        <v>90</v>
      </c>
      <c r="B91" s="100" t="s">
        <v>870</v>
      </c>
      <c r="C91" s="100" t="s">
        <v>1217</v>
      </c>
      <c r="D91" s="100">
        <v>0.04</v>
      </c>
      <c r="E91" s="164" t="s">
        <v>1218</v>
      </c>
      <c r="F91" s="163" t="s">
        <v>1062</v>
      </c>
      <c r="G91" s="163" t="s">
        <v>1062</v>
      </c>
      <c r="H91" s="163" t="s">
        <v>23</v>
      </c>
      <c r="I91" s="165" t="s">
        <v>1219</v>
      </c>
      <c r="J91" s="165">
        <v>552151056306</v>
      </c>
    </row>
    <row r="92" spans="1:10">
      <c r="A92" s="163">
        <v>91</v>
      </c>
      <c r="B92" s="100" t="s">
        <v>871</v>
      </c>
      <c r="C92" s="100" t="s">
        <v>1220</v>
      </c>
      <c r="D92" s="100">
        <v>0.04</v>
      </c>
      <c r="E92" s="164" t="s">
        <v>1221</v>
      </c>
      <c r="F92" s="163" t="s">
        <v>1062</v>
      </c>
      <c r="G92" s="163" t="s">
        <v>1062</v>
      </c>
      <c r="H92" s="163" t="s">
        <v>23</v>
      </c>
      <c r="I92" s="165" t="s">
        <v>1222</v>
      </c>
      <c r="J92" s="165">
        <v>541620954854</v>
      </c>
    </row>
    <row r="93" spans="1:10">
      <c r="A93" s="163">
        <v>92</v>
      </c>
      <c r="B93" s="100" t="s">
        <v>872</v>
      </c>
      <c r="C93" s="100" t="s">
        <v>1223</v>
      </c>
      <c r="D93" s="100">
        <v>0.04</v>
      </c>
      <c r="E93" s="164" t="s">
        <v>1221</v>
      </c>
      <c r="F93" s="163" t="s">
        <v>1062</v>
      </c>
      <c r="G93" s="163" t="s">
        <v>1062</v>
      </c>
      <c r="H93" s="163" t="s">
        <v>23</v>
      </c>
      <c r="I93" s="165" t="s">
        <v>1185</v>
      </c>
      <c r="J93" s="165">
        <v>855633050672</v>
      </c>
    </row>
    <row r="94" spans="1:10">
      <c r="A94" s="163">
        <v>93</v>
      </c>
      <c r="B94" s="100" t="s">
        <v>873</v>
      </c>
      <c r="C94" s="100" t="s">
        <v>1224</v>
      </c>
      <c r="D94" s="100">
        <v>0.04</v>
      </c>
      <c r="E94" s="164" t="s">
        <v>1221</v>
      </c>
      <c r="F94" s="163" t="s">
        <v>1062</v>
      </c>
      <c r="G94" s="163" t="s">
        <v>1062</v>
      </c>
      <c r="H94" s="163" t="s">
        <v>23</v>
      </c>
      <c r="I94" s="165" t="s">
        <v>1225</v>
      </c>
      <c r="J94" s="165">
        <v>550610390552</v>
      </c>
    </row>
    <row r="95" spans="1:10">
      <c r="A95" s="163">
        <v>94</v>
      </c>
      <c r="B95" s="100" t="s">
        <v>874</v>
      </c>
      <c r="C95" s="100" t="s">
        <v>1099</v>
      </c>
      <c r="D95" s="100">
        <v>0.04</v>
      </c>
      <c r="E95" s="164" t="s">
        <v>1221</v>
      </c>
      <c r="F95" s="163" t="s">
        <v>1062</v>
      </c>
      <c r="G95" s="163" t="s">
        <v>1062</v>
      </c>
      <c r="H95" s="163" t="s">
        <v>23</v>
      </c>
      <c r="I95" s="165" t="s">
        <v>1226</v>
      </c>
      <c r="J95" s="165">
        <v>982286529833</v>
      </c>
    </row>
    <row r="96" spans="1:10">
      <c r="A96" s="163">
        <v>95</v>
      </c>
      <c r="B96" s="100" t="s">
        <v>369</v>
      </c>
      <c r="C96" s="100" t="s">
        <v>1227</v>
      </c>
      <c r="D96" s="100">
        <v>0.04</v>
      </c>
      <c r="E96" s="164" t="s">
        <v>1221</v>
      </c>
      <c r="F96" s="163" t="s">
        <v>1062</v>
      </c>
      <c r="G96" s="163" t="s">
        <v>1062</v>
      </c>
      <c r="H96" s="163" t="s">
        <v>23</v>
      </c>
      <c r="I96" s="165" t="s">
        <v>1213</v>
      </c>
      <c r="J96" s="165">
        <v>570386882947</v>
      </c>
    </row>
    <row r="97" spans="1:10">
      <c r="A97" s="163">
        <v>96</v>
      </c>
      <c r="B97" s="100" t="s">
        <v>308</v>
      </c>
      <c r="C97" s="100" t="s">
        <v>1228</v>
      </c>
      <c r="D97" s="100">
        <v>0.04</v>
      </c>
      <c r="E97" s="164" t="s">
        <v>1221</v>
      </c>
      <c r="F97" s="163" t="s">
        <v>1062</v>
      </c>
      <c r="G97" s="163" t="s">
        <v>1062</v>
      </c>
      <c r="H97" s="163" t="s">
        <v>23</v>
      </c>
      <c r="I97" s="165" t="s">
        <v>310</v>
      </c>
      <c r="J97" s="165">
        <v>652423664881</v>
      </c>
    </row>
    <row r="98" spans="1:10">
      <c r="A98" s="163">
        <v>97</v>
      </c>
      <c r="B98" s="100" t="s">
        <v>875</v>
      </c>
      <c r="C98" s="100" t="s">
        <v>1229</v>
      </c>
      <c r="D98" s="100">
        <v>0.04</v>
      </c>
      <c r="E98" s="164" t="s">
        <v>1221</v>
      </c>
      <c r="F98" s="163" t="s">
        <v>1062</v>
      </c>
      <c r="G98" s="163" t="s">
        <v>1062</v>
      </c>
      <c r="H98" s="163" t="s">
        <v>23</v>
      </c>
      <c r="I98" s="165" t="s">
        <v>1230</v>
      </c>
      <c r="J98" s="165">
        <v>969354357906</v>
      </c>
    </row>
    <row r="99" spans="1:10">
      <c r="A99" s="163">
        <v>98</v>
      </c>
      <c r="B99" s="100" t="s">
        <v>188</v>
      </c>
      <c r="C99" s="100" t="s">
        <v>1231</v>
      </c>
      <c r="D99" s="100">
        <v>0.04</v>
      </c>
      <c r="E99" s="164" t="s">
        <v>1221</v>
      </c>
      <c r="F99" s="163" t="s">
        <v>1062</v>
      </c>
      <c r="G99" s="163" t="s">
        <v>1062</v>
      </c>
      <c r="H99" s="163" t="s">
        <v>23</v>
      </c>
      <c r="I99" s="165" t="s">
        <v>1232</v>
      </c>
      <c r="J99" s="165">
        <v>613972801263</v>
      </c>
    </row>
    <row r="100" spans="1:10">
      <c r="A100" s="163">
        <v>99</v>
      </c>
      <c r="B100" s="100" t="s">
        <v>876</v>
      </c>
      <c r="C100" s="100" t="s">
        <v>1228</v>
      </c>
      <c r="D100" s="100">
        <v>0.04</v>
      </c>
      <c r="E100" s="164" t="s">
        <v>1221</v>
      </c>
      <c r="F100" s="163" t="s">
        <v>1062</v>
      </c>
      <c r="G100" s="163" t="s">
        <v>1062</v>
      </c>
      <c r="H100" s="163" t="s">
        <v>23</v>
      </c>
      <c r="I100" s="165" t="s">
        <v>1233</v>
      </c>
      <c r="J100" s="165">
        <v>365383415351</v>
      </c>
    </row>
    <row r="101" spans="1:10">
      <c r="A101" s="163">
        <v>100</v>
      </c>
      <c r="B101" s="100" t="s">
        <v>877</v>
      </c>
      <c r="C101" s="100" t="s">
        <v>1234</v>
      </c>
      <c r="D101" s="100">
        <v>0.04</v>
      </c>
      <c r="E101" s="164" t="s">
        <v>1221</v>
      </c>
      <c r="F101" s="163" t="s">
        <v>1062</v>
      </c>
      <c r="G101" s="163" t="s">
        <v>1062</v>
      </c>
      <c r="H101" s="163" t="s">
        <v>23</v>
      </c>
      <c r="I101" s="165" t="s">
        <v>1235</v>
      </c>
      <c r="J101" s="165">
        <v>890817796052</v>
      </c>
    </row>
    <row r="102" spans="1:10">
      <c r="A102" s="163">
        <v>101</v>
      </c>
      <c r="B102" s="100" t="s">
        <v>878</v>
      </c>
      <c r="C102" s="100" t="s">
        <v>1081</v>
      </c>
      <c r="D102" s="100">
        <v>0.04</v>
      </c>
      <c r="E102" s="164" t="s">
        <v>1221</v>
      </c>
      <c r="F102" s="163" t="s">
        <v>1062</v>
      </c>
      <c r="G102" s="163" t="s">
        <v>1062</v>
      </c>
      <c r="H102" s="163" t="s">
        <v>23</v>
      </c>
      <c r="I102" s="165">
        <v>1306510607</v>
      </c>
      <c r="J102" s="165">
        <v>831938908531</v>
      </c>
    </row>
    <row r="103" spans="1:10">
      <c r="A103" s="163">
        <v>102</v>
      </c>
      <c r="B103" s="100" t="s">
        <v>879</v>
      </c>
      <c r="C103" s="100" t="s">
        <v>1236</v>
      </c>
      <c r="D103" s="100">
        <v>0.04</v>
      </c>
      <c r="E103" s="164" t="s">
        <v>1237</v>
      </c>
      <c r="F103" s="163" t="s">
        <v>1062</v>
      </c>
      <c r="G103" s="163" t="s">
        <v>1062</v>
      </c>
      <c r="H103" s="163" t="s">
        <v>23</v>
      </c>
      <c r="I103" s="165" t="s">
        <v>1238</v>
      </c>
      <c r="J103" s="165">
        <v>976128049420</v>
      </c>
    </row>
    <row r="104" spans="1:10">
      <c r="A104" s="163">
        <v>103</v>
      </c>
      <c r="B104" s="100" t="s">
        <v>183</v>
      </c>
      <c r="C104" s="100" t="s">
        <v>1239</v>
      </c>
      <c r="D104" s="100">
        <v>0.04</v>
      </c>
      <c r="E104" s="164" t="s">
        <v>1240</v>
      </c>
      <c r="F104" s="163" t="s">
        <v>1062</v>
      </c>
      <c r="G104" s="163" t="s">
        <v>1062</v>
      </c>
      <c r="H104" s="163" t="s">
        <v>23</v>
      </c>
      <c r="I104" s="165" t="s">
        <v>186</v>
      </c>
      <c r="J104" s="165">
        <v>977017363394</v>
      </c>
    </row>
    <row r="105" spans="1:10">
      <c r="A105" s="163">
        <v>104</v>
      </c>
      <c r="B105" s="100" t="s">
        <v>880</v>
      </c>
      <c r="C105" s="100" t="s">
        <v>1241</v>
      </c>
      <c r="D105" s="100">
        <v>0.04</v>
      </c>
      <c r="E105" s="164" t="s">
        <v>1242</v>
      </c>
      <c r="F105" s="163" t="s">
        <v>1062</v>
      </c>
      <c r="G105" s="163" t="s">
        <v>1062</v>
      </c>
      <c r="H105" s="163" t="s">
        <v>23</v>
      </c>
      <c r="I105" s="165" t="s">
        <v>1243</v>
      </c>
      <c r="J105" s="165">
        <v>622861137844</v>
      </c>
    </row>
    <row r="106" spans="1:10">
      <c r="A106" s="163">
        <v>105</v>
      </c>
      <c r="B106" s="100" t="s">
        <v>881</v>
      </c>
      <c r="C106" s="100" t="s">
        <v>1244</v>
      </c>
      <c r="D106" s="100">
        <v>0.04</v>
      </c>
      <c r="E106" s="164" t="s">
        <v>1242</v>
      </c>
      <c r="F106" s="163" t="s">
        <v>1062</v>
      </c>
      <c r="G106" s="163" t="s">
        <v>1062</v>
      </c>
      <c r="H106" s="163" t="s">
        <v>23</v>
      </c>
      <c r="I106" s="165" t="s">
        <v>1245</v>
      </c>
      <c r="J106" s="165">
        <v>257354633813</v>
      </c>
    </row>
    <row r="107" spans="1:10">
      <c r="A107" s="163">
        <v>106</v>
      </c>
      <c r="B107" s="100" t="s">
        <v>882</v>
      </c>
      <c r="C107" s="100" t="s">
        <v>1246</v>
      </c>
      <c r="D107" s="100">
        <v>0.04</v>
      </c>
      <c r="E107" s="164" t="s">
        <v>1247</v>
      </c>
      <c r="F107" s="163" t="s">
        <v>1062</v>
      </c>
      <c r="G107" s="163" t="s">
        <v>1062</v>
      </c>
      <c r="H107" s="163" t="s">
        <v>23</v>
      </c>
      <c r="I107" s="165" t="s">
        <v>1248</v>
      </c>
      <c r="J107" s="165">
        <v>914288260237</v>
      </c>
    </row>
    <row r="108" spans="1:10">
      <c r="A108" s="163">
        <v>107</v>
      </c>
      <c r="B108" s="100" t="s">
        <v>883</v>
      </c>
      <c r="C108" s="100" t="s">
        <v>1087</v>
      </c>
      <c r="D108" s="100">
        <v>0.04</v>
      </c>
      <c r="E108" s="164" t="s">
        <v>1247</v>
      </c>
      <c r="F108" s="163" t="s">
        <v>1062</v>
      </c>
      <c r="G108" s="163" t="s">
        <v>1062</v>
      </c>
      <c r="H108" s="163" t="s">
        <v>23</v>
      </c>
      <c r="I108" s="165" t="s">
        <v>1249</v>
      </c>
      <c r="J108" s="165">
        <v>933240411906</v>
      </c>
    </row>
    <row r="109" spans="1:10">
      <c r="A109" s="163">
        <v>108</v>
      </c>
      <c r="B109" s="100" t="s">
        <v>884</v>
      </c>
      <c r="C109" s="100" t="s">
        <v>1250</v>
      </c>
      <c r="D109" s="100">
        <v>0.04</v>
      </c>
      <c r="E109" s="164" t="s">
        <v>1251</v>
      </c>
      <c r="F109" s="163" t="s">
        <v>1062</v>
      </c>
      <c r="G109" s="163" t="s">
        <v>1062</v>
      </c>
      <c r="H109" s="163" t="s">
        <v>23</v>
      </c>
      <c r="I109" s="165" t="s">
        <v>1252</v>
      </c>
      <c r="J109" s="165">
        <v>806504599068</v>
      </c>
    </row>
    <row r="110" spans="1:10">
      <c r="A110" s="163">
        <v>109</v>
      </c>
      <c r="B110" s="100" t="s">
        <v>885</v>
      </c>
      <c r="C110" s="100" t="s">
        <v>1253</v>
      </c>
      <c r="D110" s="100">
        <v>0.04</v>
      </c>
      <c r="E110" s="164" t="s">
        <v>1251</v>
      </c>
      <c r="F110" s="163" t="s">
        <v>1062</v>
      </c>
      <c r="G110" s="163" t="s">
        <v>1062</v>
      </c>
      <c r="H110" s="163" t="s">
        <v>23</v>
      </c>
      <c r="I110" s="165" t="s">
        <v>1254</v>
      </c>
      <c r="J110" s="165">
        <v>388341251631</v>
      </c>
    </row>
    <row r="111" spans="1:10">
      <c r="A111" s="163">
        <v>110</v>
      </c>
      <c r="B111" s="100" t="s">
        <v>886</v>
      </c>
      <c r="C111" s="100" t="s">
        <v>1255</v>
      </c>
      <c r="D111" s="100">
        <v>0.04</v>
      </c>
      <c r="E111" s="164" t="s">
        <v>1251</v>
      </c>
      <c r="F111" s="163" t="s">
        <v>1062</v>
      </c>
      <c r="G111" s="163" t="s">
        <v>1062</v>
      </c>
      <c r="H111" s="163" t="s">
        <v>23</v>
      </c>
      <c r="I111" s="165" t="s">
        <v>1256</v>
      </c>
      <c r="J111" s="165">
        <v>496981118878</v>
      </c>
    </row>
    <row r="112" spans="1:10">
      <c r="A112" s="163">
        <v>111</v>
      </c>
      <c r="B112" s="100" t="s">
        <v>887</v>
      </c>
      <c r="C112" s="100" t="s">
        <v>1257</v>
      </c>
      <c r="D112" s="100">
        <v>0.04</v>
      </c>
      <c r="E112" s="164" t="s">
        <v>1251</v>
      </c>
      <c r="F112" s="163" t="s">
        <v>1062</v>
      </c>
      <c r="G112" s="163" t="s">
        <v>1062</v>
      </c>
      <c r="H112" s="163" t="s">
        <v>23</v>
      </c>
      <c r="I112" s="165" t="s">
        <v>1258</v>
      </c>
      <c r="J112" s="165">
        <v>432558882070</v>
      </c>
    </row>
    <row r="113" spans="1:10">
      <c r="A113" s="163">
        <v>112</v>
      </c>
      <c r="B113" s="100" t="s">
        <v>888</v>
      </c>
      <c r="C113" s="100" t="s">
        <v>1259</v>
      </c>
      <c r="D113" s="100">
        <v>0.04</v>
      </c>
      <c r="E113" s="164" t="s">
        <v>1251</v>
      </c>
      <c r="F113" s="163" t="s">
        <v>1062</v>
      </c>
      <c r="G113" s="163" t="s">
        <v>1062</v>
      </c>
      <c r="H113" s="163" t="s">
        <v>23</v>
      </c>
      <c r="I113" s="165" t="s">
        <v>1260</v>
      </c>
      <c r="J113" s="165">
        <v>742759995381</v>
      </c>
    </row>
    <row r="114" spans="1:10">
      <c r="A114" s="163">
        <v>113</v>
      </c>
      <c r="B114" s="100" t="s">
        <v>889</v>
      </c>
      <c r="C114" s="100" t="s">
        <v>1261</v>
      </c>
      <c r="D114" s="100">
        <v>0.04</v>
      </c>
      <c r="E114" s="164" t="s">
        <v>1251</v>
      </c>
      <c r="F114" s="163" t="s">
        <v>1062</v>
      </c>
      <c r="G114" s="163" t="s">
        <v>1062</v>
      </c>
      <c r="H114" s="163" t="s">
        <v>23</v>
      </c>
      <c r="I114" s="165" t="s">
        <v>1262</v>
      </c>
      <c r="J114" s="165">
        <v>336312762842</v>
      </c>
    </row>
    <row r="115" spans="1:10">
      <c r="A115" s="163">
        <v>114</v>
      </c>
      <c r="B115" s="100" t="s">
        <v>890</v>
      </c>
      <c r="C115" s="100" t="s">
        <v>1263</v>
      </c>
      <c r="D115" s="100">
        <v>0.04</v>
      </c>
      <c r="E115" s="164" t="s">
        <v>1251</v>
      </c>
      <c r="F115" s="163" t="s">
        <v>1062</v>
      </c>
      <c r="G115" s="163" t="s">
        <v>1062</v>
      </c>
      <c r="H115" s="163" t="s">
        <v>23</v>
      </c>
      <c r="I115" s="165" t="s">
        <v>1264</v>
      </c>
      <c r="J115" s="165">
        <v>608615432892</v>
      </c>
    </row>
    <row r="116" spans="1:10">
      <c r="A116" s="163">
        <v>115</v>
      </c>
      <c r="B116" s="100" t="s">
        <v>891</v>
      </c>
      <c r="C116" s="100" t="s">
        <v>1265</v>
      </c>
      <c r="D116" s="100">
        <v>0.04</v>
      </c>
      <c r="E116" s="164" t="s">
        <v>1266</v>
      </c>
      <c r="F116" s="163" t="s">
        <v>1062</v>
      </c>
      <c r="G116" s="163" t="s">
        <v>1062</v>
      </c>
      <c r="H116" s="163" t="s">
        <v>23</v>
      </c>
      <c r="I116" s="165" t="s">
        <v>1267</v>
      </c>
      <c r="J116" s="165">
        <v>876445354534</v>
      </c>
    </row>
    <row r="117" spans="1:10">
      <c r="A117" s="163">
        <v>116</v>
      </c>
      <c r="B117" s="100" t="s">
        <v>892</v>
      </c>
      <c r="C117" s="100" t="s">
        <v>1268</v>
      </c>
      <c r="D117" s="100">
        <v>0.04</v>
      </c>
      <c r="E117" s="164" t="s">
        <v>1266</v>
      </c>
      <c r="F117" s="163" t="s">
        <v>1062</v>
      </c>
      <c r="G117" s="163" t="s">
        <v>1062</v>
      </c>
      <c r="H117" s="163" t="s">
        <v>23</v>
      </c>
      <c r="I117" s="165" t="s">
        <v>1269</v>
      </c>
      <c r="J117" s="165">
        <v>435224075194</v>
      </c>
    </row>
    <row r="118" spans="1:10">
      <c r="A118" s="163">
        <v>117</v>
      </c>
      <c r="B118" s="100" t="s">
        <v>893</v>
      </c>
      <c r="C118" s="100" t="s">
        <v>1195</v>
      </c>
      <c r="D118" s="100">
        <v>0.04</v>
      </c>
      <c r="E118" s="164" t="s">
        <v>1266</v>
      </c>
      <c r="F118" s="163" t="s">
        <v>1062</v>
      </c>
      <c r="G118" s="163" t="s">
        <v>1062</v>
      </c>
      <c r="H118" s="163" t="s">
        <v>23</v>
      </c>
      <c r="I118" s="165" t="s">
        <v>1270</v>
      </c>
      <c r="J118" s="165">
        <v>367727869059</v>
      </c>
    </row>
    <row r="119" spans="1:10">
      <c r="A119" s="163">
        <v>118</v>
      </c>
      <c r="B119" s="100" t="s">
        <v>894</v>
      </c>
      <c r="C119" s="100" t="s">
        <v>1271</v>
      </c>
      <c r="D119" s="100">
        <v>0.04</v>
      </c>
      <c r="E119" s="164" t="s">
        <v>1272</v>
      </c>
      <c r="F119" s="163" t="s">
        <v>1062</v>
      </c>
      <c r="G119" s="163" t="s">
        <v>1062</v>
      </c>
      <c r="H119" s="163" t="s">
        <v>23</v>
      </c>
      <c r="I119" s="165" t="s">
        <v>1273</v>
      </c>
      <c r="J119" s="165">
        <v>412000012813</v>
      </c>
    </row>
    <row r="120" spans="1:10">
      <c r="A120" s="163">
        <v>119</v>
      </c>
      <c r="B120" s="100" t="s">
        <v>895</v>
      </c>
      <c r="C120" s="100" t="s">
        <v>1274</v>
      </c>
      <c r="D120" s="100">
        <v>0.04</v>
      </c>
      <c r="E120" s="164" t="s">
        <v>1272</v>
      </c>
      <c r="F120" s="163" t="s">
        <v>1062</v>
      </c>
      <c r="G120" s="163" t="s">
        <v>1062</v>
      </c>
      <c r="H120" s="163" t="s">
        <v>23</v>
      </c>
      <c r="I120" s="165" t="s">
        <v>1275</v>
      </c>
      <c r="J120" s="165">
        <v>983359489069</v>
      </c>
    </row>
    <row r="121" spans="1:10">
      <c r="A121" s="163">
        <v>120</v>
      </c>
      <c r="B121" s="100" t="s">
        <v>277</v>
      </c>
      <c r="C121" s="100" t="s">
        <v>1276</v>
      </c>
      <c r="D121" s="100">
        <v>0.04</v>
      </c>
      <c r="E121" s="164" t="s">
        <v>1277</v>
      </c>
      <c r="F121" s="163" t="s">
        <v>1062</v>
      </c>
      <c r="G121" s="163" t="s">
        <v>1062</v>
      </c>
      <c r="H121" s="163" t="s">
        <v>23</v>
      </c>
      <c r="I121" s="165" t="s">
        <v>278</v>
      </c>
      <c r="J121" s="165">
        <v>686666841071</v>
      </c>
    </row>
    <row r="122" spans="1:10">
      <c r="A122" s="163">
        <v>121</v>
      </c>
      <c r="B122" s="100" t="s">
        <v>896</v>
      </c>
      <c r="C122" s="100" t="s">
        <v>1278</v>
      </c>
      <c r="D122" s="100">
        <v>0.04</v>
      </c>
      <c r="E122" s="164" t="s">
        <v>1277</v>
      </c>
      <c r="F122" s="163" t="s">
        <v>1062</v>
      </c>
      <c r="G122" s="163" t="s">
        <v>1062</v>
      </c>
      <c r="H122" s="163" t="s">
        <v>23</v>
      </c>
      <c r="I122" s="165">
        <v>38882333801</v>
      </c>
      <c r="J122" s="165">
        <v>219669976238</v>
      </c>
    </row>
    <row r="123" spans="1:10">
      <c r="A123" s="163">
        <v>122</v>
      </c>
      <c r="B123" s="100" t="s">
        <v>897</v>
      </c>
      <c r="C123" s="100" t="s">
        <v>1279</v>
      </c>
      <c r="D123" s="100">
        <v>0.04</v>
      </c>
      <c r="E123" s="164" t="s">
        <v>1277</v>
      </c>
      <c r="F123" s="163" t="s">
        <v>1062</v>
      </c>
      <c r="G123" s="163" t="s">
        <v>1062</v>
      </c>
      <c r="H123" s="163" t="s">
        <v>23</v>
      </c>
      <c r="I123" s="165" t="s">
        <v>1280</v>
      </c>
      <c r="J123" s="165">
        <v>462854798823</v>
      </c>
    </row>
    <row r="124" spans="1:10">
      <c r="A124" s="163">
        <v>123</v>
      </c>
      <c r="B124" s="100" t="s">
        <v>898</v>
      </c>
      <c r="C124" s="100" t="s">
        <v>1276</v>
      </c>
      <c r="D124" s="100">
        <v>0.04</v>
      </c>
      <c r="E124" s="164" t="s">
        <v>1281</v>
      </c>
      <c r="F124" s="163" t="s">
        <v>1062</v>
      </c>
      <c r="G124" s="163" t="s">
        <v>1062</v>
      </c>
      <c r="H124" s="163" t="s">
        <v>23</v>
      </c>
      <c r="I124" s="165" t="s">
        <v>1282</v>
      </c>
      <c r="J124" s="165">
        <v>336766509622</v>
      </c>
    </row>
    <row r="125" spans="1:10">
      <c r="A125" s="163">
        <v>124</v>
      </c>
      <c r="B125" s="100" t="s">
        <v>899</v>
      </c>
      <c r="C125" s="100" t="s">
        <v>1261</v>
      </c>
      <c r="D125" s="100">
        <v>0.04</v>
      </c>
      <c r="E125" s="164" t="s">
        <v>1281</v>
      </c>
      <c r="F125" s="163" t="s">
        <v>1062</v>
      </c>
      <c r="G125" s="163" t="s">
        <v>1062</v>
      </c>
      <c r="H125" s="163" t="s">
        <v>23</v>
      </c>
      <c r="I125" s="165" t="s">
        <v>1283</v>
      </c>
      <c r="J125" s="165">
        <v>383786877982</v>
      </c>
    </row>
    <row r="126" spans="1:10">
      <c r="A126" s="163">
        <v>125</v>
      </c>
      <c r="B126" s="100" t="s">
        <v>900</v>
      </c>
      <c r="C126" s="100" t="s">
        <v>1284</v>
      </c>
      <c r="D126" s="100">
        <v>0.04</v>
      </c>
      <c r="E126" s="164" t="s">
        <v>1281</v>
      </c>
      <c r="F126" s="163" t="s">
        <v>1062</v>
      </c>
      <c r="G126" s="163" t="s">
        <v>1062</v>
      </c>
      <c r="H126" s="163" t="s">
        <v>23</v>
      </c>
      <c r="I126" s="165" t="s">
        <v>1285</v>
      </c>
      <c r="J126" s="165">
        <v>555281618453</v>
      </c>
    </row>
    <row r="127" spans="1:10">
      <c r="A127" s="163">
        <v>126</v>
      </c>
      <c r="B127" s="100" t="s">
        <v>901</v>
      </c>
      <c r="C127" s="100" t="s">
        <v>989</v>
      </c>
      <c r="D127" s="100">
        <v>0.04</v>
      </c>
      <c r="E127" s="164" t="s">
        <v>1281</v>
      </c>
      <c r="F127" s="163" t="s">
        <v>1062</v>
      </c>
      <c r="G127" s="163" t="s">
        <v>1062</v>
      </c>
      <c r="H127" s="163" t="s">
        <v>23</v>
      </c>
      <c r="I127" s="165" t="s">
        <v>1286</v>
      </c>
      <c r="J127" s="165">
        <v>820549211584</v>
      </c>
    </row>
    <row r="128" spans="1:10">
      <c r="A128" s="163">
        <v>127</v>
      </c>
      <c r="B128" s="100" t="s">
        <v>902</v>
      </c>
      <c r="C128" s="100" t="s">
        <v>1287</v>
      </c>
      <c r="D128" s="100">
        <v>0.04</v>
      </c>
      <c r="E128" s="164" t="s">
        <v>1288</v>
      </c>
      <c r="F128" s="163" t="s">
        <v>1062</v>
      </c>
      <c r="G128" s="163" t="s">
        <v>1062</v>
      </c>
      <c r="H128" s="163" t="s">
        <v>23</v>
      </c>
      <c r="I128" s="165"/>
      <c r="J128" s="165">
        <v>700740879082</v>
      </c>
    </row>
    <row r="129" spans="1:10">
      <c r="A129" s="163">
        <v>128</v>
      </c>
      <c r="B129" s="100" t="s">
        <v>903</v>
      </c>
      <c r="C129" s="100" t="s">
        <v>1289</v>
      </c>
      <c r="D129" s="100">
        <v>0.04</v>
      </c>
      <c r="E129" s="164" t="s">
        <v>1288</v>
      </c>
      <c r="F129" s="163" t="s">
        <v>1062</v>
      </c>
      <c r="G129" s="163" t="s">
        <v>1062</v>
      </c>
      <c r="H129" s="163" t="s">
        <v>23</v>
      </c>
      <c r="I129" s="165" t="s">
        <v>1290</v>
      </c>
      <c r="J129" s="165">
        <v>280717677193</v>
      </c>
    </row>
    <row r="130" spans="1:10">
      <c r="A130" s="163">
        <v>129</v>
      </c>
      <c r="B130" s="100" t="s">
        <v>904</v>
      </c>
      <c r="C130" s="100" t="s">
        <v>1291</v>
      </c>
      <c r="D130" s="100">
        <v>0.04</v>
      </c>
      <c r="E130" s="164" t="s">
        <v>1288</v>
      </c>
      <c r="F130" s="163" t="s">
        <v>1062</v>
      </c>
      <c r="G130" s="163" t="s">
        <v>1062</v>
      </c>
      <c r="H130" s="163" t="s">
        <v>23</v>
      </c>
      <c r="I130" s="165" t="s">
        <v>1292</v>
      </c>
      <c r="J130" s="165">
        <v>484425445016</v>
      </c>
    </row>
    <row r="131" spans="1:10">
      <c r="A131" s="163">
        <v>130</v>
      </c>
      <c r="B131" s="100" t="s">
        <v>905</v>
      </c>
      <c r="C131" s="100" t="s">
        <v>1278</v>
      </c>
      <c r="D131" s="100">
        <v>0.04</v>
      </c>
      <c r="E131" s="164">
        <v>36526</v>
      </c>
      <c r="F131" s="163" t="s">
        <v>1062</v>
      </c>
      <c r="G131" s="163" t="s">
        <v>1062</v>
      </c>
      <c r="H131" s="163" t="s">
        <v>23</v>
      </c>
      <c r="I131" s="165" t="s">
        <v>1293</v>
      </c>
      <c r="J131" s="165">
        <v>541615583596</v>
      </c>
    </row>
    <row r="132" spans="1:10">
      <c r="A132" s="163">
        <v>131</v>
      </c>
      <c r="B132" s="100" t="s">
        <v>906</v>
      </c>
      <c r="C132" s="100" t="s">
        <v>1081</v>
      </c>
      <c r="D132" s="100">
        <v>0.04</v>
      </c>
      <c r="E132" s="164" t="s">
        <v>1251</v>
      </c>
      <c r="F132" s="163" t="s">
        <v>1062</v>
      </c>
      <c r="G132" s="163" t="s">
        <v>1062</v>
      </c>
      <c r="H132" s="163" t="s">
        <v>23</v>
      </c>
      <c r="I132" s="165" t="s">
        <v>1294</v>
      </c>
      <c r="J132" s="165">
        <v>870442106594</v>
      </c>
    </row>
    <row r="133" spans="1:10">
      <c r="A133" s="163">
        <v>132</v>
      </c>
      <c r="B133" s="100" t="s">
        <v>907</v>
      </c>
      <c r="C133" s="100" t="s">
        <v>1295</v>
      </c>
      <c r="D133" s="100">
        <v>0.04</v>
      </c>
      <c r="E133" s="164">
        <v>36526</v>
      </c>
      <c r="F133" s="163" t="s">
        <v>1062</v>
      </c>
      <c r="G133" s="163" t="s">
        <v>1062</v>
      </c>
      <c r="H133" s="163" t="s">
        <v>23</v>
      </c>
      <c r="I133" s="165" t="s">
        <v>1296</v>
      </c>
      <c r="J133" s="165">
        <v>288821901814</v>
      </c>
    </row>
    <row r="134" spans="1:10">
      <c r="A134" s="163">
        <v>133</v>
      </c>
      <c r="B134" s="100" t="s">
        <v>908</v>
      </c>
      <c r="C134" s="100" t="s">
        <v>1297</v>
      </c>
      <c r="D134" s="100">
        <v>0.04</v>
      </c>
      <c r="E134" s="164">
        <v>36526</v>
      </c>
      <c r="F134" s="163" t="s">
        <v>1062</v>
      </c>
      <c r="G134" s="163" t="s">
        <v>1062</v>
      </c>
      <c r="H134" s="163" t="s">
        <v>23</v>
      </c>
      <c r="I134" s="165" t="s">
        <v>1298</v>
      </c>
      <c r="J134" s="165">
        <v>429856412515</v>
      </c>
    </row>
    <row r="135" spans="1:10">
      <c r="A135" s="163">
        <v>134</v>
      </c>
      <c r="B135" s="100" t="s">
        <v>909</v>
      </c>
      <c r="C135" s="100" t="s">
        <v>1299</v>
      </c>
      <c r="D135" s="100">
        <v>0.04</v>
      </c>
      <c r="E135" s="164">
        <v>36526</v>
      </c>
      <c r="F135" s="163" t="s">
        <v>1062</v>
      </c>
      <c r="G135" s="163" t="s">
        <v>1062</v>
      </c>
      <c r="H135" s="163" t="s">
        <v>23</v>
      </c>
      <c r="I135" s="165" t="s">
        <v>1300</v>
      </c>
      <c r="J135" s="165">
        <v>514814961657</v>
      </c>
    </row>
    <row r="136" spans="1:10">
      <c r="A136" s="163">
        <v>135</v>
      </c>
      <c r="B136" s="100" t="s">
        <v>910</v>
      </c>
      <c r="C136" s="100" t="s">
        <v>1301</v>
      </c>
      <c r="D136" s="100">
        <v>0.04</v>
      </c>
      <c r="E136" s="164">
        <v>36526</v>
      </c>
      <c r="F136" s="163" t="s">
        <v>1062</v>
      </c>
      <c r="G136" s="163" t="s">
        <v>1062</v>
      </c>
      <c r="H136" s="163" t="s">
        <v>23</v>
      </c>
      <c r="I136" s="165" t="s">
        <v>1302</v>
      </c>
      <c r="J136" s="165">
        <v>985232787397</v>
      </c>
    </row>
    <row r="137" spans="1:10">
      <c r="A137" s="163">
        <v>136</v>
      </c>
      <c r="B137" s="100" t="s">
        <v>911</v>
      </c>
      <c r="C137" s="100" t="s">
        <v>1303</v>
      </c>
      <c r="D137" s="100">
        <v>0.04</v>
      </c>
      <c r="E137" s="164">
        <v>36526</v>
      </c>
      <c r="F137" s="163" t="s">
        <v>1062</v>
      </c>
      <c r="G137" s="163" t="s">
        <v>1062</v>
      </c>
      <c r="H137" s="163" t="s">
        <v>23</v>
      </c>
      <c r="I137" s="165" t="s">
        <v>1304</v>
      </c>
      <c r="J137" s="165">
        <v>972224095984</v>
      </c>
    </row>
    <row r="138" spans="1:10">
      <c r="A138" s="163">
        <v>137</v>
      </c>
      <c r="B138" s="100" t="s">
        <v>912</v>
      </c>
      <c r="C138" s="100" t="s">
        <v>1305</v>
      </c>
      <c r="D138" s="100">
        <v>0.04</v>
      </c>
      <c r="E138" s="164">
        <v>39417</v>
      </c>
      <c r="F138" s="163" t="s">
        <v>1062</v>
      </c>
      <c r="G138" s="163" t="s">
        <v>1062</v>
      </c>
      <c r="H138" s="163" t="s">
        <v>23</v>
      </c>
      <c r="I138" s="165" t="s">
        <v>1306</v>
      </c>
      <c r="J138" s="165">
        <v>593250153646</v>
      </c>
    </row>
    <row r="139" spans="1:10">
      <c r="A139" s="163">
        <v>138</v>
      </c>
      <c r="B139" s="100" t="s">
        <v>913</v>
      </c>
      <c r="C139" s="100" t="s">
        <v>1307</v>
      </c>
      <c r="D139" s="100">
        <v>0.04</v>
      </c>
      <c r="E139" s="164">
        <v>39387</v>
      </c>
      <c r="F139" s="163" t="s">
        <v>1062</v>
      </c>
      <c r="G139" s="163" t="s">
        <v>1062</v>
      </c>
      <c r="H139" s="163" t="s">
        <v>23</v>
      </c>
      <c r="I139" s="165"/>
      <c r="J139" s="165"/>
    </row>
    <row r="140" spans="1:10">
      <c r="A140" s="163">
        <v>139</v>
      </c>
      <c r="B140" s="100" t="s">
        <v>914</v>
      </c>
      <c r="C140" s="100" t="s">
        <v>1308</v>
      </c>
      <c r="D140" s="100">
        <v>0.04</v>
      </c>
      <c r="E140" s="164">
        <v>39417</v>
      </c>
      <c r="F140" s="163" t="s">
        <v>1062</v>
      </c>
      <c r="G140" s="163" t="s">
        <v>1062</v>
      </c>
      <c r="H140" s="163" t="s">
        <v>23</v>
      </c>
      <c r="I140" s="165" t="s">
        <v>1309</v>
      </c>
      <c r="J140" s="165"/>
    </row>
    <row r="141" spans="1:10">
      <c r="A141" s="163">
        <v>140</v>
      </c>
      <c r="B141" s="100" t="s">
        <v>915</v>
      </c>
      <c r="C141" s="100" t="s">
        <v>1310</v>
      </c>
      <c r="D141" s="100">
        <v>0.04</v>
      </c>
      <c r="E141" s="164">
        <v>39083</v>
      </c>
      <c r="F141" s="163" t="s">
        <v>1062</v>
      </c>
      <c r="G141" s="163" t="s">
        <v>1062</v>
      </c>
      <c r="H141" s="163" t="s">
        <v>23</v>
      </c>
      <c r="I141" s="165" t="s">
        <v>1311</v>
      </c>
      <c r="J141" s="165">
        <v>800286639302</v>
      </c>
    </row>
    <row r="142" spans="1:10">
      <c r="A142" s="163">
        <v>141</v>
      </c>
      <c r="B142" s="100" t="s">
        <v>916</v>
      </c>
      <c r="C142" s="100" t="s">
        <v>1312</v>
      </c>
      <c r="D142" s="100">
        <v>0.04</v>
      </c>
      <c r="E142" s="164">
        <v>39083</v>
      </c>
      <c r="F142" s="163" t="s">
        <v>1062</v>
      </c>
      <c r="G142" s="163" t="s">
        <v>1062</v>
      </c>
      <c r="H142" s="163" t="s">
        <v>23</v>
      </c>
      <c r="I142" s="165" t="s">
        <v>1313</v>
      </c>
      <c r="J142" s="165">
        <v>819774609711</v>
      </c>
    </row>
    <row r="143" spans="1:10">
      <c r="A143" s="163">
        <v>142</v>
      </c>
      <c r="B143" s="100" t="s">
        <v>917</v>
      </c>
      <c r="C143" s="100" t="s">
        <v>1314</v>
      </c>
      <c r="D143" s="100">
        <v>0.04</v>
      </c>
      <c r="E143" s="164">
        <v>39092</v>
      </c>
      <c r="F143" s="163" t="s">
        <v>1062</v>
      </c>
      <c r="G143" s="163" t="s">
        <v>1062</v>
      </c>
      <c r="H143" s="163" t="s">
        <v>23</v>
      </c>
      <c r="I143" s="165" t="s">
        <v>1315</v>
      </c>
      <c r="J143" s="165">
        <v>670858800809</v>
      </c>
    </row>
    <row r="144" spans="1:10">
      <c r="A144" s="163">
        <v>143</v>
      </c>
      <c r="B144" s="100" t="s">
        <v>517</v>
      </c>
      <c r="C144" s="100" t="s">
        <v>1316</v>
      </c>
      <c r="D144" s="100">
        <v>0.04</v>
      </c>
      <c r="E144" s="164">
        <v>39092</v>
      </c>
      <c r="F144" s="163" t="s">
        <v>1062</v>
      </c>
      <c r="G144" s="163" t="s">
        <v>1062</v>
      </c>
      <c r="H144" s="163" t="s">
        <v>23</v>
      </c>
      <c r="I144" s="165" t="s">
        <v>1317</v>
      </c>
      <c r="J144" s="165">
        <v>811896768847</v>
      </c>
    </row>
    <row r="145" spans="1:10">
      <c r="A145" s="163">
        <v>144</v>
      </c>
      <c r="B145" s="100" t="s">
        <v>918</v>
      </c>
      <c r="C145" s="100" t="s">
        <v>1318</v>
      </c>
      <c r="D145" s="100">
        <v>0.04</v>
      </c>
      <c r="E145" s="164">
        <v>39092</v>
      </c>
      <c r="F145" s="163" t="s">
        <v>1062</v>
      </c>
      <c r="G145" s="163" t="s">
        <v>1062</v>
      </c>
      <c r="H145" s="163" t="s">
        <v>23</v>
      </c>
      <c r="I145" s="165" t="s">
        <v>1319</v>
      </c>
      <c r="J145" s="165">
        <v>962633537754</v>
      </c>
    </row>
    <row r="146" spans="1:10">
      <c r="A146" s="163">
        <v>145</v>
      </c>
      <c r="B146" s="100" t="s">
        <v>919</v>
      </c>
      <c r="C146" s="100" t="s">
        <v>1320</v>
      </c>
      <c r="D146" s="100">
        <v>0.04</v>
      </c>
      <c r="E146" s="164">
        <v>39092</v>
      </c>
      <c r="F146" s="163" t="s">
        <v>1062</v>
      </c>
      <c r="G146" s="163" t="s">
        <v>1062</v>
      </c>
      <c r="H146" s="163" t="s">
        <v>23</v>
      </c>
      <c r="I146" s="165" t="s">
        <v>1321</v>
      </c>
      <c r="J146" s="165">
        <v>386205468918</v>
      </c>
    </row>
    <row r="147" spans="1:10">
      <c r="A147" s="163">
        <v>146</v>
      </c>
      <c r="B147" s="100" t="s">
        <v>920</v>
      </c>
      <c r="C147" s="100" t="s">
        <v>1322</v>
      </c>
      <c r="D147" s="100">
        <v>0.04</v>
      </c>
      <c r="E147" s="164" t="s">
        <v>1221</v>
      </c>
      <c r="F147" s="163" t="s">
        <v>1062</v>
      </c>
      <c r="G147" s="163" t="s">
        <v>1062</v>
      </c>
      <c r="H147" s="163" t="s">
        <v>23</v>
      </c>
      <c r="I147" s="165" t="s">
        <v>1106</v>
      </c>
      <c r="J147" s="165">
        <v>662122478172</v>
      </c>
    </row>
    <row r="148" spans="1:10">
      <c r="A148" s="163">
        <v>147</v>
      </c>
      <c r="B148" s="100" t="s">
        <v>921</v>
      </c>
      <c r="C148" s="100" t="s">
        <v>1193</v>
      </c>
      <c r="D148" s="100">
        <v>0.04</v>
      </c>
      <c r="E148" s="164" t="s">
        <v>1281</v>
      </c>
      <c r="F148" s="163" t="s">
        <v>1062</v>
      </c>
      <c r="G148" s="163" t="s">
        <v>1062</v>
      </c>
      <c r="H148" s="163" t="s">
        <v>23</v>
      </c>
      <c r="I148" s="165" t="s">
        <v>1323</v>
      </c>
      <c r="J148" s="165">
        <v>694146462078</v>
      </c>
    </row>
    <row r="149" spans="1:10">
      <c r="A149" s="163">
        <v>148</v>
      </c>
      <c r="B149" s="100" t="s">
        <v>922</v>
      </c>
      <c r="C149" s="100" t="s">
        <v>1259</v>
      </c>
      <c r="D149" s="100">
        <v>0.04</v>
      </c>
      <c r="E149" s="164" t="s">
        <v>1266</v>
      </c>
      <c r="F149" s="163" t="s">
        <v>1062</v>
      </c>
      <c r="G149" s="163" t="s">
        <v>1062</v>
      </c>
      <c r="H149" s="163" t="s">
        <v>23</v>
      </c>
      <c r="I149" s="165" t="s">
        <v>1324</v>
      </c>
      <c r="J149" s="165">
        <v>634790552185</v>
      </c>
    </row>
    <row r="150" spans="1:10">
      <c r="A150" s="163">
        <v>149</v>
      </c>
      <c r="B150" s="100" t="s">
        <v>454</v>
      </c>
      <c r="C150" s="100" t="s">
        <v>1325</v>
      </c>
      <c r="D150" s="100">
        <v>0.04</v>
      </c>
      <c r="E150" s="164">
        <v>36526</v>
      </c>
      <c r="F150" s="163" t="s">
        <v>1062</v>
      </c>
      <c r="G150" s="163" t="s">
        <v>1062</v>
      </c>
      <c r="H150" s="163" t="s">
        <v>23</v>
      </c>
      <c r="I150" s="165" t="s">
        <v>456</v>
      </c>
      <c r="J150" s="165">
        <v>871597545737</v>
      </c>
    </row>
    <row r="151" spans="1:10">
      <c r="A151" s="163">
        <v>150</v>
      </c>
      <c r="B151" s="100" t="s">
        <v>923</v>
      </c>
      <c r="C151" s="100" t="s">
        <v>1326</v>
      </c>
      <c r="D151" s="100">
        <v>0.04</v>
      </c>
      <c r="E151" s="164">
        <v>36526</v>
      </c>
      <c r="F151" s="163" t="s">
        <v>1062</v>
      </c>
      <c r="G151" s="163" t="s">
        <v>1062</v>
      </c>
      <c r="H151" s="163" t="s">
        <v>23</v>
      </c>
      <c r="I151" s="165" t="s">
        <v>1327</v>
      </c>
      <c r="J151" s="165">
        <v>528946500805</v>
      </c>
    </row>
    <row r="152" spans="1:10">
      <c r="A152" s="163">
        <v>151</v>
      </c>
      <c r="B152" s="100" t="s">
        <v>924</v>
      </c>
      <c r="C152" s="100" t="s">
        <v>1328</v>
      </c>
      <c r="D152" s="100">
        <v>0.04</v>
      </c>
      <c r="E152" s="164">
        <v>36526</v>
      </c>
      <c r="F152" s="163" t="s">
        <v>1062</v>
      </c>
      <c r="G152" s="163" t="s">
        <v>1062</v>
      </c>
      <c r="H152" s="163" t="s">
        <v>23</v>
      </c>
      <c r="I152" s="165" t="s">
        <v>1329</v>
      </c>
      <c r="J152" s="165">
        <v>709401767058</v>
      </c>
    </row>
    <row r="153" spans="1:10">
      <c r="A153" s="163">
        <v>152</v>
      </c>
      <c r="B153" s="100" t="s">
        <v>925</v>
      </c>
      <c r="C153" s="100" t="s">
        <v>1330</v>
      </c>
      <c r="D153" s="100">
        <v>0.04</v>
      </c>
      <c r="E153" s="164" t="s">
        <v>1266</v>
      </c>
      <c r="F153" s="163" t="s">
        <v>1062</v>
      </c>
      <c r="G153" s="163" t="s">
        <v>1062</v>
      </c>
      <c r="H153" s="163" t="s">
        <v>23</v>
      </c>
      <c r="I153" s="165" t="s">
        <v>1331</v>
      </c>
      <c r="J153" s="165">
        <v>731095188476</v>
      </c>
    </row>
    <row r="154" spans="1:10">
      <c r="A154" s="163">
        <v>153</v>
      </c>
      <c r="B154" s="100" t="s">
        <v>926</v>
      </c>
      <c r="C154" s="100" t="s">
        <v>1332</v>
      </c>
      <c r="D154" s="100">
        <v>0.04</v>
      </c>
      <c r="E154" s="164" t="s">
        <v>1221</v>
      </c>
      <c r="F154" s="163" t="s">
        <v>1062</v>
      </c>
      <c r="G154" s="163" t="s">
        <v>1062</v>
      </c>
      <c r="H154" s="163" t="s">
        <v>23</v>
      </c>
      <c r="I154" s="165" t="s">
        <v>1333</v>
      </c>
      <c r="J154" s="165">
        <v>297960228058</v>
      </c>
    </row>
    <row r="155" spans="1:10">
      <c r="A155" s="163">
        <v>154</v>
      </c>
      <c r="B155" s="100" t="s">
        <v>927</v>
      </c>
      <c r="C155" s="100" t="s">
        <v>1334</v>
      </c>
      <c r="D155" s="100">
        <v>0.04</v>
      </c>
      <c r="E155" s="164">
        <v>36526</v>
      </c>
      <c r="F155" s="163" t="s">
        <v>1062</v>
      </c>
      <c r="G155" s="163" t="s">
        <v>1062</v>
      </c>
      <c r="H155" s="163" t="s">
        <v>23</v>
      </c>
      <c r="I155" s="165" t="s">
        <v>1335</v>
      </c>
      <c r="J155" s="165">
        <v>822849769211</v>
      </c>
    </row>
    <row r="156" spans="1:10">
      <c r="A156" s="163">
        <v>155</v>
      </c>
      <c r="B156" s="100" t="s">
        <v>928</v>
      </c>
      <c r="C156" s="100" t="s">
        <v>1336</v>
      </c>
      <c r="D156" s="100">
        <v>0.04</v>
      </c>
      <c r="E156" s="164">
        <v>36526</v>
      </c>
      <c r="F156" s="163" t="s">
        <v>1062</v>
      </c>
      <c r="G156" s="163" t="s">
        <v>1062</v>
      </c>
      <c r="H156" s="163" t="s">
        <v>23</v>
      </c>
      <c r="I156" s="165" t="s">
        <v>1337</v>
      </c>
      <c r="J156" s="165">
        <v>336766509622</v>
      </c>
    </row>
    <row r="157" spans="1:10">
      <c r="A157" s="163">
        <v>156</v>
      </c>
      <c r="B157" s="100" t="s">
        <v>929</v>
      </c>
      <c r="C157" s="100" t="s">
        <v>1338</v>
      </c>
      <c r="D157" s="100">
        <v>0.04</v>
      </c>
      <c r="E157" s="164" t="s">
        <v>1266</v>
      </c>
      <c r="F157" s="163" t="s">
        <v>1062</v>
      </c>
      <c r="G157" s="163" t="s">
        <v>1062</v>
      </c>
      <c r="H157" s="163" t="s">
        <v>23</v>
      </c>
      <c r="I157" s="165" t="s">
        <v>1339</v>
      </c>
      <c r="J157" s="165">
        <v>758841544158</v>
      </c>
    </row>
    <row r="158" spans="1:10">
      <c r="A158" s="163">
        <v>157</v>
      </c>
      <c r="B158" s="100" t="s">
        <v>930</v>
      </c>
      <c r="C158" s="100" t="s">
        <v>492</v>
      </c>
      <c r="D158" s="100">
        <v>0.04</v>
      </c>
      <c r="E158" s="164" t="s">
        <v>1266</v>
      </c>
      <c r="F158" s="163" t="s">
        <v>1062</v>
      </c>
      <c r="G158" s="163" t="s">
        <v>1062</v>
      </c>
      <c r="H158" s="163" t="s">
        <v>23</v>
      </c>
      <c r="I158" s="165" t="s">
        <v>1340</v>
      </c>
      <c r="J158" s="165">
        <v>870134702077</v>
      </c>
    </row>
    <row r="159" spans="1:10">
      <c r="A159" s="163">
        <v>158</v>
      </c>
      <c r="B159" s="100" t="s">
        <v>931</v>
      </c>
      <c r="C159" s="100" t="s">
        <v>1341</v>
      </c>
      <c r="D159" s="100">
        <v>0.04</v>
      </c>
      <c r="E159" s="164">
        <v>36526</v>
      </c>
      <c r="F159" s="163" t="s">
        <v>1062</v>
      </c>
      <c r="G159" s="163" t="s">
        <v>1062</v>
      </c>
      <c r="H159" s="163" t="s">
        <v>23</v>
      </c>
      <c r="I159" s="165" t="s">
        <v>1342</v>
      </c>
      <c r="J159" s="165">
        <v>575664466834</v>
      </c>
    </row>
    <row r="160" spans="1:10">
      <c r="A160" s="163">
        <v>159</v>
      </c>
      <c r="B160" s="100" t="s">
        <v>932</v>
      </c>
      <c r="C160" s="100" t="s">
        <v>1343</v>
      </c>
      <c r="D160" s="100">
        <v>0.04</v>
      </c>
      <c r="E160" s="164">
        <v>36526</v>
      </c>
      <c r="F160" s="163" t="s">
        <v>1062</v>
      </c>
      <c r="G160" s="163" t="s">
        <v>1062</v>
      </c>
      <c r="H160" s="163" t="s">
        <v>23</v>
      </c>
      <c r="I160" s="165" t="s">
        <v>1344</v>
      </c>
      <c r="J160" s="165">
        <v>720101318496</v>
      </c>
    </row>
    <row r="161" spans="1:10">
      <c r="A161" s="163">
        <v>160</v>
      </c>
      <c r="B161" s="100" t="s">
        <v>933</v>
      </c>
      <c r="C161" s="100" t="s">
        <v>1129</v>
      </c>
      <c r="D161" s="100">
        <v>0.04</v>
      </c>
      <c r="E161" s="164">
        <v>36526</v>
      </c>
      <c r="F161" s="163" t="s">
        <v>1062</v>
      </c>
      <c r="G161" s="163" t="s">
        <v>1062</v>
      </c>
      <c r="H161" s="163" t="s">
        <v>23</v>
      </c>
      <c r="I161" s="165" t="s">
        <v>1345</v>
      </c>
      <c r="J161" s="165">
        <v>591028961039</v>
      </c>
    </row>
    <row r="162" spans="1:10">
      <c r="A162" s="163">
        <v>161</v>
      </c>
      <c r="B162" s="100" t="s">
        <v>934</v>
      </c>
      <c r="C162" s="100" t="s">
        <v>61</v>
      </c>
      <c r="D162" s="100">
        <v>0.04</v>
      </c>
      <c r="E162" s="164">
        <v>36526</v>
      </c>
      <c r="F162" s="163" t="s">
        <v>1062</v>
      </c>
      <c r="G162" s="163" t="s">
        <v>1062</v>
      </c>
      <c r="H162" s="163" t="s">
        <v>23</v>
      </c>
      <c r="I162" s="165" t="s">
        <v>1346</v>
      </c>
      <c r="J162" s="165">
        <v>730503979280</v>
      </c>
    </row>
    <row r="163" spans="1:10">
      <c r="A163" s="163">
        <v>162</v>
      </c>
      <c r="B163" s="100" t="s">
        <v>931</v>
      </c>
      <c r="C163" s="100" t="s">
        <v>1341</v>
      </c>
      <c r="D163" s="100">
        <v>0.04</v>
      </c>
      <c r="E163" s="164">
        <v>36526</v>
      </c>
      <c r="F163" s="163" t="s">
        <v>1062</v>
      </c>
      <c r="G163" s="163" t="s">
        <v>1062</v>
      </c>
      <c r="H163" s="163" t="s">
        <v>23</v>
      </c>
      <c r="I163" s="165" t="s">
        <v>1342</v>
      </c>
      <c r="J163" s="165">
        <v>575664466834</v>
      </c>
    </row>
    <row r="164" spans="1:10">
      <c r="A164" s="163">
        <v>163</v>
      </c>
      <c r="B164" s="100" t="s">
        <v>932</v>
      </c>
      <c r="C164" s="100" t="s">
        <v>1343</v>
      </c>
      <c r="D164" s="100">
        <v>0.04</v>
      </c>
      <c r="E164" s="164">
        <v>36526</v>
      </c>
      <c r="F164" s="163" t="s">
        <v>1062</v>
      </c>
      <c r="G164" s="163" t="s">
        <v>1062</v>
      </c>
      <c r="H164" s="163" t="s">
        <v>23</v>
      </c>
      <c r="I164" s="165" t="s">
        <v>119</v>
      </c>
      <c r="J164" s="165"/>
    </row>
    <row r="165" spans="1:10">
      <c r="A165" s="163">
        <v>164</v>
      </c>
      <c r="B165" s="100" t="s">
        <v>869</v>
      </c>
      <c r="C165" s="100" t="s">
        <v>1214</v>
      </c>
      <c r="D165" s="100">
        <v>0.04</v>
      </c>
      <c r="E165" s="164" t="s">
        <v>1215</v>
      </c>
      <c r="F165" s="163" t="s">
        <v>1062</v>
      </c>
      <c r="G165" s="163" t="s">
        <v>1062</v>
      </c>
      <c r="H165" s="163" t="s">
        <v>23</v>
      </c>
      <c r="I165" s="165" t="s">
        <v>1216</v>
      </c>
      <c r="J165" s="165"/>
    </row>
    <row r="166" spans="1:10">
      <c r="A166" s="163">
        <v>165</v>
      </c>
      <c r="B166" s="100" t="s">
        <v>935</v>
      </c>
      <c r="C166" s="100" t="s">
        <v>1347</v>
      </c>
      <c r="D166" s="100">
        <v>0.04</v>
      </c>
      <c r="E166" s="164">
        <v>36526</v>
      </c>
      <c r="F166" s="163" t="s">
        <v>1062</v>
      </c>
      <c r="G166" s="163" t="s">
        <v>1062</v>
      </c>
      <c r="H166" s="163" t="s">
        <v>23</v>
      </c>
      <c r="I166" s="165" t="s">
        <v>1348</v>
      </c>
      <c r="J166" s="165">
        <v>870637193276</v>
      </c>
    </row>
    <row r="167" spans="1:10">
      <c r="A167" s="163">
        <v>166</v>
      </c>
      <c r="B167" s="100" t="s">
        <v>936</v>
      </c>
      <c r="C167" s="100" t="s">
        <v>1312</v>
      </c>
      <c r="D167" s="100">
        <v>0.04</v>
      </c>
      <c r="E167" s="164">
        <v>36526</v>
      </c>
      <c r="F167" s="163" t="s">
        <v>1062</v>
      </c>
      <c r="G167" s="163" t="s">
        <v>1062</v>
      </c>
      <c r="H167" s="163" t="s">
        <v>23</v>
      </c>
      <c r="I167" s="165" t="s">
        <v>1349</v>
      </c>
      <c r="J167" s="165">
        <v>960255279504</v>
      </c>
    </row>
    <row r="168" spans="1:10">
      <c r="A168" s="163">
        <v>167</v>
      </c>
      <c r="B168" s="100" t="s">
        <v>833</v>
      </c>
      <c r="C168" s="100" t="s">
        <v>989</v>
      </c>
      <c r="D168" s="100">
        <v>0.04</v>
      </c>
      <c r="E168" s="164">
        <v>36526</v>
      </c>
      <c r="F168" s="163" t="s">
        <v>1062</v>
      </c>
      <c r="G168" s="163" t="s">
        <v>1062</v>
      </c>
      <c r="H168" s="163" t="s">
        <v>23</v>
      </c>
      <c r="I168" s="165" t="s">
        <v>1350</v>
      </c>
      <c r="J168" s="165"/>
    </row>
    <row r="169" spans="1:10">
      <c r="A169" s="163">
        <v>168</v>
      </c>
      <c r="B169" s="100" t="s">
        <v>937</v>
      </c>
      <c r="C169" s="100" t="s">
        <v>1351</v>
      </c>
      <c r="D169" s="100">
        <v>0.04</v>
      </c>
      <c r="E169" s="164">
        <v>36526</v>
      </c>
      <c r="F169" s="163" t="s">
        <v>1062</v>
      </c>
      <c r="G169" s="163" t="s">
        <v>1062</v>
      </c>
      <c r="H169" s="163" t="s">
        <v>23</v>
      </c>
      <c r="I169" s="165" t="s">
        <v>1352</v>
      </c>
      <c r="J169" s="165">
        <v>892915082574</v>
      </c>
    </row>
    <row r="170" spans="1:10">
      <c r="A170" s="163">
        <v>169</v>
      </c>
      <c r="B170" s="100" t="s">
        <v>938</v>
      </c>
      <c r="C170" s="100" t="s">
        <v>1353</v>
      </c>
      <c r="D170" s="100">
        <v>0.04</v>
      </c>
      <c r="E170" s="164" t="s">
        <v>1079</v>
      </c>
      <c r="F170" s="163" t="s">
        <v>1062</v>
      </c>
      <c r="G170" s="163" t="s">
        <v>1062</v>
      </c>
      <c r="H170" s="163" t="s">
        <v>23</v>
      </c>
      <c r="I170" s="165" t="s">
        <v>1354</v>
      </c>
      <c r="J170" s="165">
        <v>991449295852</v>
      </c>
    </row>
    <row r="171" spans="1:10">
      <c r="A171" s="163">
        <v>170</v>
      </c>
      <c r="B171" s="100" t="s">
        <v>939</v>
      </c>
      <c r="C171" s="100" t="s">
        <v>1081</v>
      </c>
      <c r="D171" s="100">
        <v>0.04</v>
      </c>
      <c r="E171" s="164">
        <v>36526</v>
      </c>
      <c r="F171" s="163" t="s">
        <v>1062</v>
      </c>
      <c r="G171" s="163" t="s">
        <v>1062</v>
      </c>
      <c r="H171" s="163" t="s">
        <v>23</v>
      </c>
      <c r="I171" s="165" t="s">
        <v>1355</v>
      </c>
      <c r="J171" s="165">
        <v>576655088257</v>
      </c>
    </row>
    <row r="172" spans="1:10">
      <c r="A172" s="163">
        <v>171</v>
      </c>
      <c r="B172" s="100" t="s">
        <v>856</v>
      </c>
      <c r="C172" s="100" t="s">
        <v>1189</v>
      </c>
      <c r="D172" s="100">
        <v>0.04</v>
      </c>
      <c r="E172" s="164">
        <v>36526</v>
      </c>
      <c r="F172" s="163" t="s">
        <v>1062</v>
      </c>
      <c r="G172" s="163" t="s">
        <v>1062</v>
      </c>
      <c r="H172" s="163" t="s">
        <v>23</v>
      </c>
      <c r="I172" s="165" t="s">
        <v>1356</v>
      </c>
      <c r="J172" s="165"/>
    </row>
    <row r="173" spans="1:10">
      <c r="A173" s="163">
        <v>172</v>
      </c>
      <c r="B173" s="100" t="s">
        <v>940</v>
      </c>
      <c r="C173" s="100" t="s">
        <v>1357</v>
      </c>
      <c r="D173" s="100">
        <v>0.04</v>
      </c>
      <c r="E173" s="164">
        <v>36526</v>
      </c>
      <c r="F173" s="163" t="s">
        <v>1062</v>
      </c>
      <c r="G173" s="163" t="s">
        <v>1062</v>
      </c>
      <c r="H173" s="163" t="s">
        <v>23</v>
      </c>
      <c r="I173" s="165" t="s">
        <v>1358</v>
      </c>
      <c r="J173" s="165">
        <v>470962956068</v>
      </c>
    </row>
    <row r="174" spans="1:10">
      <c r="A174" s="163">
        <v>173</v>
      </c>
      <c r="B174" s="100" t="s">
        <v>386</v>
      </c>
      <c r="C174" s="100" t="s">
        <v>1359</v>
      </c>
      <c r="D174" s="100">
        <v>0.04</v>
      </c>
      <c r="E174" s="164" t="s">
        <v>1277</v>
      </c>
      <c r="F174" s="163" t="s">
        <v>1062</v>
      </c>
      <c r="G174" s="163" t="s">
        <v>1062</v>
      </c>
      <c r="H174" s="163" t="s">
        <v>23</v>
      </c>
      <c r="I174" s="165" t="s">
        <v>1360</v>
      </c>
      <c r="J174" s="165">
        <v>71138189656</v>
      </c>
    </row>
    <row r="175" spans="1:10">
      <c r="A175" s="163">
        <v>174</v>
      </c>
      <c r="B175" s="100" t="s">
        <v>941</v>
      </c>
      <c r="C175" s="100" t="s">
        <v>1361</v>
      </c>
      <c r="D175" s="100">
        <v>0.04</v>
      </c>
      <c r="E175" s="164" t="s">
        <v>1362</v>
      </c>
      <c r="F175" s="163" t="s">
        <v>1062</v>
      </c>
      <c r="G175" s="163" t="s">
        <v>1062</v>
      </c>
      <c r="H175" s="163" t="s">
        <v>23</v>
      </c>
      <c r="I175" s="165" t="s">
        <v>1363</v>
      </c>
      <c r="J175" s="165">
        <v>859792626959</v>
      </c>
    </row>
    <row r="176" spans="1:10">
      <c r="A176" s="163">
        <v>175</v>
      </c>
      <c r="B176" s="100" t="s">
        <v>942</v>
      </c>
      <c r="C176" s="100" t="s">
        <v>1202</v>
      </c>
      <c r="D176" s="100">
        <v>0.04</v>
      </c>
      <c r="E176" s="164" t="s">
        <v>1221</v>
      </c>
      <c r="F176" s="163" t="s">
        <v>1062</v>
      </c>
      <c r="G176" s="163" t="s">
        <v>1062</v>
      </c>
      <c r="H176" s="163" t="s">
        <v>23</v>
      </c>
      <c r="I176" s="165" t="s">
        <v>1364</v>
      </c>
      <c r="J176" s="165">
        <v>303227592702</v>
      </c>
    </row>
    <row r="177" spans="1:10">
      <c r="A177" s="163">
        <v>176</v>
      </c>
      <c r="B177" s="100" t="s">
        <v>943</v>
      </c>
      <c r="C177" s="100" t="s">
        <v>1177</v>
      </c>
      <c r="D177" s="100">
        <v>0.04</v>
      </c>
      <c r="E177" s="164">
        <v>36526</v>
      </c>
      <c r="F177" s="163" t="s">
        <v>1062</v>
      </c>
      <c r="G177" s="163" t="s">
        <v>1062</v>
      </c>
      <c r="H177" s="163" t="s">
        <v>23</v>
      </c>
      <c r="I177" s="165" t="s">
        <v>1365</v>
      </c>
      <c r="J177" s="165">
        <v>525355046071</v>
      </c>
    </row>
    <row r="178" spans="1:10">
      <c r="A178" s="163">
        <v>177</v>
      </c>
      <c r="B178" s="100" t="s">
        <v>944</v>
      </c>
      <c r="C178" s="100" t="s">
        <v>1087</v>
      </c>
      <c r="D178" s="100">
        <v>0.04</v>
      </c>
      <c r="E178" s="164">
        <v>36526</v>
      </c>
      <c r="F178" s="163" t="s">
        <v>1062</v>
      </c>
      <c r="G178" s="163" t="s">
        <v>1062</v>
      </c>
      <c r="H178" s="163" t="s">
        <v>23</v>
      </c>
      <c r="I178" s="165" t="s">
        <v>1366</v>
      </c>
      <c r="J178" s="167">
        <v>854002044712</v>
      </c>
    </row>
    <row r="179" spans="1:10">
      <c r="A179" s="163">
        <v>178</v>
      </c>
      <c r="B179" s="100" t="s">
        <v>945</v>
      </c>
      <c r="C179" s="100" t="s">
        <v>1367</v>
      </c>
      <c r="D179" s="100">
        <v>0.04</v>
      </c>
      <c r="E179" s="164" t="s">
        <v>1242</v>
      </c>
      <c r="F179" s="163" t="s">
        <v>1062</v>
      </c>
      <c r="G179" s="163" t="s">
        <v>1062</v>
      </c>
      <c r="H179" s="163" t="s">
        <v>23</v>
      </c>
      <c r="I179" s="165" t="s">
        <v>1368</v>
      </c>
      <c r="J179" s="167">
        <v>904720481133</v>
      </c>
    </row>
    <row r="180" spans="1:10">
      <c r="A180" s="163">
        <v>179</v>
      </c>
      <c r="B180" s="100" t="s">
        <v>946</v>
      </c>
      <c r="C180" s="100" t="s">
        <v>1369</v>
      </c>
      <c r="D180" s="100">
        <v>0.04</v>
      </c>
      <c r="E180" s="164">
        <v>36526</v>
      </c>
      <c r="F180" s="163" t="s">
        <v>1062</v>
      </c>
      <c r="G180" s="163" t="s">
        <v>1062</v>
      </c>
      <c r="H180" s="163" t="s">
        <v>23</v>
      </c>
      <c r="I180" s="165" t="s">
        <v>1370</v>
      </c>
      <c r="J180" s="167">
        <v>500493371663</v>
      </c>
    </row>
    <row r="181" spans="1:10">
      <c r="A181" s="163">
        <v>180</v>
      </c>
      <c r="B181" s="100" t="s">
        <v>947</v>
      </c>
      <c r="C181" s="100" t="s">
        <v>1371</v>
      </c>
      <c r="D181" s="100">
        <v>0.04</v>
      </c>
      <c r="E181" s="164" t="s">
        <v>1242</v>
      </c>
      <c r="F181" s="163" t="s">
        <v>1062</v>
      </c>
      <c r="G181" s="163" t="s">
        <v>1062</v>
      </c>
      <c r="H181" s="163" t="s">
        <v>23</v>
      </c>
      <c r="I181" s="165" t="s">
        <v>1372</v>
      </c>
      <c r="J181" s="167">
        <v>383663590462</v>
      </c>
    </row>
    <row r="182" spans="1:10">
      <c r="A182" s="163">
        <v>181</v>
      </c>
      <c r="B182" s="100" t="s">
        <v>948</v>
      </c>
      <c r="C182" s="100" t="s">
        <v>1181</v>
      </c>
      <c r="D182" s="100">
        <v>0.04</v>
      </c>
      <c r="E182" s="164" t="s">
        <v>1221</v>
      </c>
      <c r="F182" s="163" t="s">
        <v>1062</v>
      </c>
      <c r="G182" s="163" t="s">
        <v>1062</v>
      </c>
      <c r="H182" s="163" t="s">
        <v>23</v>
      </c>
      <c r="I182" s="165" t="s">
        <v>1373</v>
      </c>
      <c r="J182" s="167"/>
    </row>
    <row r="183" spans="1:10">
      <c r="A183" s="163">
        <v>182</v>
      </c>
      <c r="B183" s="100" t="s">
        <v>949</v>
      </c>
      <c r="C183" s="100" t="s">
        <v>1374</v>
      </c>
      <c r="D183" s="100">
        <v>0.04</v>
      </c>
      <c r="E183" s="164" t="s">
        <v>1221</v>
      </c>
      <c r="F183" s="163" t="s">
        <v>1062</v>
      </c>
      <c r="G183" s="163" t="s">
        <v>1062</v>
      </c>
      <c r="H183" s="163" t="s">
        <v>23</v>
      </c>
      <c r="I183" s="165" t="s">
        <v>1375</v>
      </c>
      <c r="J183" s="167">
        <v>434398270406</v>
      </c>
    </row>
    <row r="184" spans="1:10">
      <c r="A184" s="168">
        <v>1</v>
      </c>
      <c r="B184" s="169" t="s">
        <v>1376</v>
      </c>
      <c r="C184" s="169" t="s">
        <v>1377</v>
      </c>
      <c r="D184" s="169">
        <v>0.04</v>
      </c>
      <c r="E184" s="169" t="s">
        <v>1240</v>
      </c>
      <c r="F184" s="168" t="s">
        <v>1062</v>
      </c>
      <c r="G184" s="168" t="s">
        <v>1062</v>
      </c>
      <c r="H184" s="168" t="s">
        <v>11</v>
      </c>
      <c r="I184" s="170" t="s">
        <v>1378</v>
      </c>
      <c r="J184" s="170">
        <v>869864007473</v>
      </c>
    </row>
    <row r="185" spans="1:10">
      <c r="A185" s="168">
        <v>2</v>
      </c>
      <c r="B185" s="169" t="s">
        <v>1379</v>
      </c>
      <c r="C185" s="169" t="s">
        <v>1380</v>
      </c>
      <c r="D185" s="169">
        <v>0.04</v>
      </c>
      <c r="E185" s="169" t="s">
        <v>1288</v>
      </c>
      <c r="F185" s="168" t="s">
        <v>1062</v>
      </c>
      <c r="G185" s="168" t="s">
        <v>1062</v>
      </c>
      <c r="H185" s="168" t="s">
        <v>11</v>
      </c>
      <c r="I185" s="170" t="s">
        <v>1381</v>
      </c>
      <c r="J185" s="170">
        <v>989904628723</v>
      </c>
    </row>
    <row r="186" spans="1:10">
      <c r="A186" s="168">
        <v>3</v>
      </c>
      <c r="B186" s="169" t="s">
        <v>1382</v>
      </c>
      <c r="C186" s="169" t="s">
        <v>1383</v>
      </c>
      <c r="D186" s="169">
        <v>0.04</v>
      </c>
      <c r="E186" s="169" t="s">
        <v>1266</v>
      </c>
      <c r="F186" s="168" t="s">
        <v>1062</v>
      </c>
      <c r="G186" s="168" t="s">
        <v>1062</v>
      </c>
      <c r="H186" s="168" t="s">
        <v>11</v>
      </c>
      <c r="I186" s="170" t="s">
        <v>1384</v>
      </c>
      <c r="J186" s="170">
        <v>368824002385</v>
      </c>
    </row>
    <row r="187" spans="1:10">
      <c r="A187" s="168">
        <v>4</v>
      </c>
      <c r="B187" s="169" t="s">
        <v>1385</v>
      </c>
      <c r="C187" s="169" t="s">
        <v>1386</v>
      </c>
      <c r="D187" s="169">
        <v>0.04</v>
      </c>
      <c r="E187" s="169" t="s">
        <v>1362</v>
      </c>
      <c r="F187" s="168" t="s">
        <v>1062</v>
      </c>
      <c r="G187" s="168" t="s">
        <v>1062</v>
      </c>
      <c r="H187" s="168" t="s">
        <v>11</v>
      </c>
      <c r="I187" s="170" t="s">
        <v>1387</v>
      </c>
      <c r="J187" s="170">
        <v>880706451966</v>
      </c>
    </row>
    <row r="188" spans="1:10">
      <c r="A188" s="168">
        <v>5</v>
      </c>
      <c r="B188" s="169" t="s">
        <v>1388</v>
      </c>
      <c r="C188" s="169" t="s">
        <v>1389</v>
      </c>
      <c r="D188" s="169">
        <v>0.04</v>
      </c>
      <c r="E188" s="171">
        <v>36526</v>
      </c>
      <c r="F188" s="168" t="s">
        <v>1062</v>
      </c>
      <c r="G188" s="168" t="s">
        <v>1062</v>
      </c>
      <c r="H188" s="168" t="s">
        <v>11</v>
      </c>
      <c r="I188" s="170" t="s">
        <v>1390</v>
      </c>
      <c r="J188" s="170">
        <v>568698348570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6"/>
  <sheetViews>
    <sheetView topLeftCell="G1" workbookViewId="0">
      <selection activeCell="P1" sqref="P1:P1048576"/>
    </sheetView>
  </sheetViews>
  <sheetFormatPr defaultRowHeight="15"/>
  <cols>
    <col min="1" max="1" width="6" style="177" customWidth="1"/>
    <col min="2" max="2" width="6" style="176" customWidth="1"/>
    <col min="3" max="3" width="9" style="176" customWidth="1"/>
    <col min="4" max="4" width="9.140625" style="176" hidden="1" customWidth="1"/>
    <col min="5" max="6" width="9.140625" style="176"/>
    <col min="7" max="7" width="11.140625" style="176" customWidth="1"/>
    <col min="8" max="8" width="11" style="176" customWidth="1"/>
    <col min="9" max="9" width="4.28515625" style="176" customWidth="1"/>
    <col min="10" max="10" width="22.42578125" style="176" customWidth="1"/>
    <col min="11" max="11" width="16.85546875" style="176" customWidth="1"/>
    <col min="12" max="12" width="16.140625" style="176" customWidth="1"/>
    <col min="13" max="13" width="8.42578125" style="176" customWidth="1"/>
    <col min="14" max="14" width="8.140625" style="176" customWidth="1"/>
    <col min="15" max="15" width="11.28515625" style="176" customWidth="1"/>
    <col min="16" max="16" width="18.140625" style="176" customWidth="1"/>
    <col min="17" max="17" width="20.42578125" style="177" customWidth="1"/>
    <col min="18" max="18" width="9.42578125" style="176" customWidth="1"/>
    <col min="19" max="19" width="18.7109375" style="176" bestFit="1" customWidth="1"/>
    <col min="20" max="16384" width="9.140625" style="176"/>
  </cols>
  <sheetData>
    <row r="1" spans="1:20" s="174" customFormat="1" ht="15.75">
      <c r="A1" s="175" t="s">
        <v>1401</v>
      </c>
      <c r="B1" s="174" t="s">
        <v>1402</v>
      </c>
      <c r="C1" s="174" t="s">
        <v>1403</v>
      </c>
      <c r="D1" s="174" t="s">
        <v>1404</v>
      </c>
      <c r="E1" s="174" t="s">
        <v>1405</v>
      </c>
      <c r="F1" s="174" t="s">
        <v>1406</v>
      </c>
      <c r="G1" s="174" t="s">
        <v>1407</v>
      </c>
      <c r="H1" s="174" t="s">
        <v>1408</v>
      </c>
      <c r="I1" s="174" t="s">
        <v>1409</v>
      </c>
      <c r="J1" s="174" t="s">
        <v>1410</v>
      </c>
      <c r="K1" s="174" t="s">
        <v>1411</v>
      </c>
      <c r="L1" s="174" t="s">
        <v>3709</v>
      </c>
      <c r="M1" s="174" t="s">
        <v>1412</v>
      </c>
      <c r="N1" s="174" t="s">
        <v>1413</v>
      </c>
      <c r="O1" s="174" t="s">
        <v>1414</v>
      </c>
      <c r="P1" s="174" t="s">
        <v>1415</v>
      </c>
      <c r="Q1" s="175" t="s">
        <v>1416</v>
      </c>
      <c r="R1" s="174" t="s">
        <v>1417</v>
      </c>
      <c r="S1" s="174" t="s">
        <v>1418</v>
      </c>
      <c r="T1" s="174" t="s">
        <v>3727</v>
      </c>
    </row>
    <row r="2" spans="1:20">
      <c r="A2" s="177">
        <v>1</v>
      </c>
      <c r="B2" s="176" t="s">
        <v>1419</v>
      </c>
      <c r="C2" s="176" t="s">
        <v>1420</v>
      </c>
      <c r="D2" s="176" t="s">
        <v>1421</v>
      </c>
      <c r="E2" s="176" t="s">
        <v>1422</v>
      </c>
      <c r="F2" s="176" t="s">
        <v>1423</v>
      </c>
      <c r="H2" s="176" t="s">
        <v>1424</v>
      </c>
      <c r="J2" s="176" t="s">
        <v>1425</v>
      </c>
      <c r="K2" s="176" t="s">
        <v>1425</v>
      </c>
      <c r="L2" s="176" t="s">
        <v>1426</v>
      </c>
      <c r="M2" s="176" t="s">
        <v>1427</v>
      </c>
      <c r="N2" s="176" t="s">
        <v>1428</v>
      </c>
      <c r="O2" s="176" t="s">
        <v>1429</v>
      </c>
      <c r="P2" s="176" t="s">
        <v>1430</v>
      </c>
      <c r="Q2" s="177" t="s">
        <v>1431</v>
      </c>
      <c r="S2" s="176" t="str">
        <f>VLOOKUP(O2,[2]Sheet4!$A:$C,3,0)</f>
        <v>LT2</v>
      </c>
    </row>
    <row r="3" spans="1:20">
      <c r="A3" s="177">
        <v>2</v>
      </c>
      <c r="B3" s="176" t="s">
        <v>1419</v>
      </c>
      <c r="C3" s="176" t="s">
        <v>1420</v>
      </c>
      <c r="D3" s="176" t="s">
        <v>1421</v>
      </c>
      <c r="E3" s="176" t="s">
        <v>1432</v>
      </c>
      <c r="F3" s="176" t="s">
        <v>1423</v>
      </c>
      <c r="H3" s="176" t="s">
        <v>1433</v>
      </c>
      <c r="J3" s="176" t="s">
        <v>1425</v>
      </c>
      <c r="K3" s="176" t="s">
        <v>1425</v>
      </c>
      <c r="L3" s="176" t="s">
        <v>1248</v>
      </c>
      <c r="M3" s="176" t="s">
        <v>1427</v>
      </c>
      <c r="N3" s="176" t="s">
        <v>1428</v>
      </c>
      <c r="O3" s="176" t="s">
        <v>1434</v>
      </c>
      <c r="P3" s="176" t="s">
        <v>1246</v>
      </c>
      <c r="Q3" s="177" t="s">
        <v>1435</v>
      </c>
      <c r="S3" s="176" t="str">
        <f>VLOOKUP(O3,[2]Sheet4!$A:$C,3,0)</f>
        <v>LT1</v>
      </c>
    </row>
    <row r="4" spans="1:20">
      <c r="A4" s="177">
        <v>3</v>
      </c>
      <c r="B4" s="176" t="s">
        <v>1419</v>
      </c>
      <c r="C4" s="176" t="s">
        <v>1420</v>
      </c>
      <c r="D4" s="176" t="s">
        <v>1421</v>
      </c>
      <c r="E4" s="176" t="s">
        <v>1436</v>
      </c>
      <c r="F4" s="176" t="s">
        <v>1423</v>
      </c>
      <c r="H4" s="176" t="s">
        <v>20</v>
      </c>
      <c r="J4" s="176" t="s">
        <v>1425</v>
      </c>
      <c r="K4" s="176" t="s">
        <v>1425</v>
      </c>
      <c r="L4" s="176" t="s">
        <v>1275</v>
      </c>
      <c r="M4" s="176" t="s">
        <v>1427</v>
      </c>
      <c r="N4" s="176" t="s">
        <v>1428</v>
      </c>
      <c r="O4" s="176" t="s">
        <v>1437</v>
      </c>
      <c r="P4" s="176" t="s">
        <v>1274</v>
      </c>
      <c r="Q4" s="177" t="s">
        <v>1438</v>
      </c>
      <c r="S4" s="176" t="str">
        <f>VLOOKUP(O4,[2]Sheet4!$A:$C,3,0)</f>
        <v>LT1</v>
      </c>
    </row>
    <row r="5" spans="1:20">
      <c r="A5" s="177">
        <v>4</v>
      </c>
      <c r="B5" s="176" t="s">
        <v>1419</v>
      </c>
      <c r="C5" s="176" t="s">
        <v>1420</v>
      </c>
      <c r="D5" s="176" t="s">
        <v>1421</v>
      </c>
      <c r="E5" s="176" t="s">
        <v>1439</v>
      </c>
      <c r="F5" s="176" t="s">
        <v>1440</v>
      </c>
      <c r="G5" s="176" t="s">
        <v>1441</v>
      </c>
      <c r="H5" s="176" t="s">
        <v>1442</v>
      </c>
      <c r="I5" s="176" t="s">
        <v>1443</v>
      </c>
      <c r="J5" s="176" t="s">
        <v>1444</v>
      </c>
      <c r="K5" s="176" t="s">
        <v>1425</v>
      </c>
      <c r="L5" s="176" t="s">
        <v>1445</v>
      </c>
      <c r="M5" s="176" t="s">
        <v>1427</v>
      </c>
      <c r="N5" s="176" t="s">
        <v>1428</v>
      </c>
      <c r="O5" s="176" t="s">
        <v>1446</v>
      </c>
      <c r="P5" s="176" t="s">
        <v>1442</v>
      </c>
      <c r="Q5" s="177" t="s">
        <v>1447</v>
      </c>
      <c r="R5" s="176" t="s">
        <v>1448</v>
      </c>
      <c r="S5" s="176" t="str">
        <f>VLOOKUP(O5,[2]Sheet4!$A:$C,3,0)</f>
        <v>LT2</v>
      </c>
    </row>
    <row r="6" spans="1:20">
      <c r="A6" s="177">
        <v>5</v>
      </c>
      <c r="B6" s="176" t="s">
        <v>1419</v>
      </c>
      <c r="C6" s="176" t="s">
        <v>1420</v>
      </c>
      <c r="D6" s="176" t="s">
        <v>1421</v>
      </c>
      <c r="E6" s="176" t="s">
        <v>1449</v>
      </c>
      <c r="F6" s="176" t="s">
        <v>1423</v>
      </c>
      <c r="H6" s="176" t="s">
        <v>1450</v>
      </c>
      <c r="J6" s="176" t="s">
        <v>1425</v>
      </c>
      <c r="K6" s="176" t="s">
        <v>1451</v>
      </c>
      <c r="L6" s="176" t="s">
        <v>1452</v>
      </c>
      <c r="M6" s="176" t="s">
        <v>1427</v>
      </c>
      <c r="N6" s="176" t="s">
        <v>1428</v>
      </c>
      <c r="O6" s="176" t="s">
        <v>1453</v>
      </c>
      <c r="P6" s="176" t="s">
        <v>1278</v>
      </c>
      <c r="Q6" s="177" t="s">
        <v>1454</v>
      </c>
      <c r="S6" s="176" t="str">
        <f>VLOOKUP(O6,[2]Sheet4!$A:$C,3,0)</f>
        <v>LT1</v>
      </c>
    </row>
    <row r="7" spans="1:20">
      <c r="A7" s="177">
        <v>6</v>
      </c>
      <c r="B7" s="176" t="s">
        <v>1419</v>
      </c>
      <c r="C7" s="176" t="s">
        <v>1420</v>
      </c>
      <c r="D7" s="176" t="s">
        <v>1421</v>
      </c>
      <c r="E7" s="176" t="s">
        <v>1455</v>
      </c>
      <c r="F7" s="176" t="s">
        <v>1423</v>
      </c>
      <c r="H7" s="176" t="s">
        <v>778</v>
      </c>
      <c r="J7" s="176" t="s">
        <v>1451</v>
      </c>
      <c r="K7" s="176" t="s">
        <v>1425</v>
      </c>
      <c r="L7" s="176" t="s">
        <v>1456</v>
      </c>
      <c r="M7" s="176" t="s">
        <v>1427</v>
      </c>
      <c r="N7" s="176" t="s">
        <v>1428</v>
      </c>
      <c r="O7" s="176" t="s">
        <v>653</v>
      </c>
      <c r="P7" s="176" t="s">
        <v>1457</v>
      </c>
      <c r="Q7" s="177" t="s">
        <v>1458</v>
      </c>
      <c r="S7" s="176" t="str">
        <f>VLOOKUP(O7,[2]Sheet4!$A:$C,3,0)</f>
        <v>LT2</v>
      </c>
    </row>
    <row r="8" spans="1:20">
      <c r="A8" s="177">
        <v>7</v>
      </c>
      <c r="B8" s="176" t="s">
        <v>1419</v>
      </c>
      <c r="C8" s="176" t="s">
        <v>1420</v>
      </c>
      <c r="D8" s="176" t="s">
        <v>1421</v>
      </c>
      <c r="E8" s="176" t="s">
        <v>1459</v>
      </c>
      <c r="F8" s="176" t="s">
        <v>1423</v>
      </c>
      <c r="H8" s="176" t="s">
        <v>1460</v>
      </c>
      <c r="J8" s="176" t="s">
        <v>1425</v>
      </c>
      <c r="K8" s="176" t="s">
        <v>1425</v>
      </c>
      <c r="L8" s="176" t="s">
        <v>1461</v>
      </c>
      <c r="M8" s="176" t="s">
        <v>1427</v>
      </c>
      <c r="N8" s="176" t="s">
        <v>1428</v>
      </c>
      <c r="O8" s="176" t="s">
        <v>1462</v>
      </c>
      <c r="P8" s="176" t="s">
        <v>1204</v>
      </c>
      <c r="Q8" s="177" t="s">
        <v>1463</v>
      </c>
      <c r="S8" s="176" t="str">
        <f>VLOOKUP(O8,[2]Sheet4!$A:$C,3,0)</f>
        <v>LT1</v>
      </c>
    </row>
    <row r="9" spans="1:20">
      <c r="A9" s="177">
        <v>8</v>
      </c>
      <c r="B9" s="176" t="s">
        <v>1419</v>
      </c>
      <c r="C9" s="176" t="s">
        <v>1420</v>
      </c>
      <c r="D9" s="176" t="s">
        <v>1421</v>
      </c>
      <c r="E9" s="176" t="s">
        <v>1464</v>
      </c>
      <c r="F9" s="176" t="s">
        <v>1423</v>
      </c>
      <c r="H9" s="176" t="s">
        <v>1334</v>
      </c>
      <c r="J9" s="176" t="s">
        <v>1425</v>
      </c>
      <c r="K9" s="176" t="s">
        <v>1425</v>
      </c>
      <c r="L9" s="176" t="s">
        <v>1306</v>
      </c>
      <c r="M9" s="176" t="s">
        <v>1427</v>
      </c>
      <c r="N9" s="176" t="s">
        <v>1428</v>
      </c>
      <c r="O9" s="176" t="s">
        <v>1465</v>
      </c>
      <c r="P9" s="176" t="s">
        <v>1305</v>
      </c>
      <c r="Q9" s="177" t="s">
        <v>1466</v>
      </c>
      <c r="S9" s="176" t="str">
        <f>VLOOKUP(O9,[2]Sheet4!$A:$C,3,0)</f>
        <v>LT1</v>
      </c>
    </row>
    <row r="10" spans="1:20">
      <c r="A10" s="177">
        <v>9</v>
      </c>
      <c r="B10" s="176" t="s">
        <v>1419</v>
      </c>
      <c r="C10" s="176" t="s">
        <v>1420</v>
      </c>
      <c r="D10" s="176" t="s">
        <v>1421</v>
      </c>
      <c r="E10" s="176" t="s">
        <v>1467</v>
      </c>
      <c r="F10" s="176" t="s">
        <v>1423</v>
      </c>
      <c r="H10" s="176" t="s">
        <v>56</v>
      </c>
      <c r="J10" s="176" t="s">
        <v>1425</v>
      </c>
      <c r="K10" s="176" t="s">
        <v>1425</v>
      </c>
      <c r="L10" s="176" t="s">
        <v>1468</v>
      </c>
      <c r="M10" s="176" t="s">
        <v>1427</v>
      </c>
      <c r="N10" s="176" t="s">
        <v>1428</v>
      </c>
      <c r="O10" s="176" t="s">
        <v>1469</v>
      </c>
      <c r="P10" s="176" t="s">
        <v>1063</v>
      </c>
      <c r="Q10" s="177" t="s">
        <v>1470</v>
      </c>
      <c r="S10" s="176" t="str">
        <f>VLOOKUP(O10,[2]Sheet4!$A:$C,3,0)</f>
        <v>LT1</v>
      </c>
    </row>
    <row r="11" spans="1:20">
      <c r="A11" s="177">
        <v>10</v>
      </c>
      <c r="B11" s="176" t="s">
        <v>1419</v>
      </c>
      <c r="C11" s="176" t="s">
        <v>1420</v>
      </c>
      <c r="D11" s="176" t="s">
        <v>1421</v>
      </c>
      <c r="E11" s="176" t="s">
        <v>1471</v>
      </c>
      <c r="F11" s="176" t="s">
        <v>1423</v>
      </c>
      <c r="H11" s="176" t="s">
        <v>168</v>
      </c>
      <c r="J11" s="176" t="s">
        <v>1425</v>
      </c>
      <c r="K11" s="176" t="s">
        <v>1425</v>
      </c>
      <c r="L11" s="176" t="s">
        <v>1472</v>
      </c>
      <c r="M11" s="176" t="s">
        <v>1427</v>
      </c>
      <c r="N11" s="176" t="s">
        <v>1428</v>
      </c>
      <c r="O11" s="176" t="s">
        <v>1473</v>
      </c>
      <c r="P11" s="176" t="s">
        <v>1087</v>
      </c>
      <c r="Q11" s="177" t="s">
        <v>1474</v>
      </c>
      <c r="S11" s="176" t="str">
        <f>VLOOKUP(O11,[2]Sheet4!$A:$C,3,0)</f>
        <v>LT1</v>
      </c>
    </row>
    <row r="12" spans="1:20">
      <c r="A12" s="177">
        <v>11</v>
      </c>
      <c r="B12" s="176" t="s">
        <v>1419</v>
      </c>
      <c r="C12" s="176" t="s">
        <v>1420</v>
      </c>
      <c r="D12" s="176" t="s">
        <v>1421</v>
      </c>
      <c r="E12" s="176" t="s">
        <v>1475</v>
      </c>
      <c r="F12" s="176" t="s">
        <v>1423</v>
      </c>
      <c r="H12" s="176" t="s">
        <v>596</v>
      </c>
      <c r="J12" s="176" t="s">
        <v>1425</v>
      </c>
      <c r="K12" s="176" t="s">
        <v>1425</v>
      </c>
      <c r="L12" s="176" t="s">
        <v>1293</v>
      </c>
      <c r="M12" s="176" t="s">
        <v>1427</v>
      </c>
      <c r="N12" s="176" t="s">
        <v>1428</v>
      </c>
      <c r="O12" s="176" t="s">
        <v>1476</v>
      </c>
      <c r="P12" s="176" t="s">
        <v>1278</v>
      </c>
      <c r="Q12" s="177" t="s">
        <v>1477</v>
      </c>
      <c r="S12" s="176" t="str">
        <f>VLOOKUP(O12,[2]Sheet4!$A:$C,3,0)</f>
        <v>LT1</v>
      </c>
    </row>
    <row r="13" spans="1:20">
      <c r="A13" s="177">
        <v>12</v>
      </c>
      <c r="B13" s="176" t="s">
        <v>1419</v>
      </c>
      <c r="C13" s="176" t="s">
        <v>1420</v>
      </c>
      <c r="D13" s="176" t="s">
        <v>1421</v>
      </c>
      <c r="E13" s="176" t="s">
        <v>1478</v>
      </c>
      <c r="F13" s="176" t="s">
        <v>1423</v>
      </c>
      <c r="H13" s="176" t="s">
        <v>1479</v>
      </c>
      <c r="J13" s="176" t="s">
        <v>1425</v>
      </c>
      <c r="K13" s="176" t="s">
        <v>1425</v>
      </c>
      <c r="L13" s="176" t="s">
        <v>1480</v>
      </c>
      <c r="M13" s="176" t="s">
        <v>1427</v>
      </c>
      <c r="N13" s="176" t="s">
        <v>1428</v>
      </c>
      <c r="O13" s="176" t="s">
        <v>696</v>
      </c>
      <c r="P13" s="176" t="s">
        <v>1481</v>
      </c>
      <c r="Q13" s="177" t="s">
        <v>1482</v>
      </c>
      <c r="S13" s="176" t="str">
        <f>VLOOKUP(O13,[2]Sheet4!$A:$C,3,0)</f>
        <v>LT1</v>
      </c>
    </row>
    <row r="14" spans="1:20">
      <c r="A14" s="177">
        <v>13</v>
      </c>
      <c r="B14" s="176" t="s">
        <v>1419</v>
      </c>
      <c r="C14" s="176" t="s">
        <v>1420</v>
      </c>
      <c r="D14" s="176" t="s">
        <v>1421</v>
      </c>
      <c r="E14" s="176" t="s">
        <v>1483</v>
      </c>
      <c r="F14" s="176" t="s">
        <v>1484</v>
      </c>
      <c r="G14" s="176" t="s">
        <v>1485</v>
      </c>
      <c r="H14" s="176" t="s">
        <v>178</v>
      </c>
      <c r="I14" s="176" t="s">
        <v>1443</v>
      </c>
      <c r="J14" s="176" t="s">
        <v>1425</v>
      </c>
      <c r="K14" s="176" t="s">
        <v>1425</v>
      </c>
      <c r="L14" s="176" t="s">
        <v>1486</v>
      </c>
      <c r="M14" s="176" t="s">
        <v>1427</v>
      </c>
      <c r="N14" s="176" t="s">
        <v>1428</v>
      </c>
      <c r="O14" s="176" t="s">
        <v>1487</v>
      </c>
      <c r="P14" s="176" t="s">
        <v>178</v>
      </c>
      <c r="Q14" s="177" t="s">
        <v>1488</v>
      </c>
      <c r="R14" s="176" t="s">
        <v>1448</v>
      </c>
      <c r="S14" s="176" t="str">
        <f>VLOOKUP(O14,[2]Sheet4!$A:$C,3,0)</f>
        <v>LT2</v>
      </c>
    </row>
    <row r="15" spans="1:20">
      <c r="A15" s="177">
        <v>14</v>
      </c>
      <c r="B15" s="176" t="s">
        <v>1419</v>
      </c>
      <c r="C15" s="176" t="s">
        <v>1420</v>
      </c>
      <c r="D15" s="176" t="s">
        <v>1421</v>
      </c>
      <c r="E15" s="176" t="s">
        <v>1489</v>
      </c>
      <c r="F15" s="176" t="s">
        <v>1423</v>
      </c>
      <c r="H15" s="176" t="s">
        <v>1490</v>
      </c>
      <c r="J15" s="176" t="s">
        <v>1425</v>
      </c>
      <c r="K15" s="176" t="s">
        <v>1425</v>
      </c>
      <c r="L15" s="176" t="s">
        <v>1491</v>
      </c>
      <c r="M15" s="176" t="s">
        <v>1427</v>
      </c>
      <c r="N15" s="176" t="s">
        <v>1428</v>
      </c>
      <c r="O15" s="176" t="s">
        <v>1492</v>
      </c>
      <c r="P15" s="176" t="s">
        <v>1493</v>
      </c>
      <c r="Q15" s="177" t="s">
        <v>1494</v>
      </c>
      <c r="S15" s="176" t="str">
        <f>VLOOKUP(O15,[2]Sheet4!$A:$C,3,0)</f>
        <v>LT1</v>
      </c>
    </row>
    <row r="16" spans="1:20">
      <c r="A16" s="177">
        <v>15</v>
      </c>
      <c r="B16" s="176" t="s">
        <v>1419</v>
      </c>
      <c r="C16" s="176" t="s">
        <v>1420</v>
      </c>
      <c r="D16" s="176" t="s">
        <v>1421</v>
      </c>
      <c r="E16" s="176" t="s">
        <v>1495</v>
      </c>
      <c r="F16" s="176" t="s">
        <v>1423</v>
      </c>
      <c r="H16" s="176" t="s">
        <v>1433</v>
      </c>
      <c r="J16" s="176" t="s">
        <v>1425</v>
      </c>
      <c r="K16" s="176" t="s">
        <v>1425</v>
      </c>
      <c r="L16" s="176" t="s">
        <v>1496</v>
      </c>
      <c r="M16" s="176" t="s">
        <v>1427</v>
      </c>
      <c r="N16" s="176" t="s">
        <v>1428</v>
      </c>
      <c r="O16" s="176" t="s">
        <v>1497</v>
      </c>
      <c r="P16" s="176" t="s">
        <v>1493</v>
      </c>
      <c r="Q16" s="177" t="s">
        <v>1498</v>
      </c>
      <c r="S16" s="176" t="str">
        <f>VLOOKUP(O16,[2]Sheet4!$A:$C,3,0)</f>
        <v>LT1</v>
      </c>
    </row>
    <row r="17" spans="1:19">
      <c r="A17" s="177">
        <v>16</v>
      </c>
      <c r="B17" s="176" t="s">
        <v>1419</v>
      </c>
      <c r="C17" s="176" t="s">
        <v>1420</v>
      </c>
      <c r="D17" s="176" t="s">
        <v>1421</v>
      </c>
      <c r="E17" s="176" t="s">
        <v>1499</v>
      </c>
      <c r="F17" s="176" t="s">
        <v>1423</v>
      </c>
      <c r="H17" s="176" t="s">
        <v>1500</v>
      </c>
      <c r="J17" s="176" t="s">
        <v>1425</v>
      </c>
      <c r="K17" s="176" t="s">
        <v>1425</v>
      </c>
      <c r="L17" s="176" t="s">
        <v>1501</v>
      </c>
      <c r="M17" s="176" t="s">
        <v>1427</v>
      </c>
      <c r="N17" s="176" t="s">
        <v>1428</v>
      </c>
      <c r="O17" s="176" t="s">
        <v>1502</v>
      </c>
      <c r="P17" s="176" t="s">
        <v>1241</v>
      </c>
      <c r="Q17" s="177" t="s">
        <v>1503</v>
      </c>
      <c r="S17" s="176" t="str">
        <f>VLOOKUP(O17,[2]Sheet4!$A:$C,3,0)</f>
        <v>LT1</v>
      </c>
    </row>
    <row r="18" spans="1:19">
      <c r="A18" s="177">
        <v>17</v>
      </c>
      <c r="B18" s="176" t="s">
        <v>1419</v>
      </c>
      <c r="C18" s="176" t="s">
        <v>1420</v>
      </c>
      <c r="D18" s="176" t="s">
        <v>1421</v>
      </c>
      <c r="E18" s="176" t="s">
        <v>1504</v>
      </c>
      <c r="F18" s="176" t="s">
        <v>1423</v>
      </c>
      <c r="H18" s="176" t="s">
        <v>207</v>
      </c>
      <c r="J18" s="176" t="s">
        <v>1425</v>
      </c>
      <c r="K18" s="176" t="s">
        <v>1425</v>
      </c>
      <c r="L18" s="176" t="s">
        <v>1505</v>
      </c>
      <c r="M18" s="176" t="s">
        <v>1427</v>
      </c>
      <c r="N18" s="176" t="s">
        <v>1428</v>
      </c>
      <c r="O18" s="176" t="s">
        <v>1506</v>
      </c>
      <c r="P18" s="176" t="s">
        <v>1507</v>
      </c>
      <c r="Q18" s="177" t="s">
        <v>1508</v>
      </c>
      <c r="S18" s="176" t="str">
        <f>VLOOKUP(O18,[2]Sheet4!$A:$C,3,0)</f>
        <v>LT1</v>
      </c>
    </row>
    <row r="19" spans="1:19">
      <c r="A19" s="177">
        <v>18</v>
      </c>
      <c r="B19" s="176" t="s">
        <v>1419</v>
      </c>
      <c r="C19" s="176" t="s">
        <v>1420</v>
      </c>
      <c r="D19" s="176" t="s">
        <v>1421</v>
      </c>
      <c r="E19" s="176" t="s">
        <v>1509</v>
      </c>
      <c r="F19" s="176" t="s">
        <v>1423</v>
      </c>
      <c r="H19" s="176" t="s">
        <v>1510</v>
      </c>
      <c r="J19" s="176" t="s">
        <v>1425</v>
      </c>
      <c r="K19" s="176" t="s">
        <v>1425</v>
      </c>
      <c r="L19" s="176" t="s">
        <v>1511</v>
      </c>
      <c r="M19" s="176" t="s">
        <v>1427</v>
      </c>
      <c r="N19" s="176" t="s">
        <v>1428</v>
      </c>
      <c r="O19" s="176" t="s">
        <v>1512</v>
      </c>
      <c r="P19" s="176" t="s">
        <v>1113</v>
      </c>
      <c r="Q19" s="177" t="s">
        <v>1513</v>
      </c>
      <c r="S19" s="176" t="str">
        <f>VLOOKUP(O19,[2]Sheet4!$A:$C,3,0)</f>
        <v>LT1</v>
      </c>
    </row>
    <row r="20" spans="1:19">
      <c r="A20" s="177">
        <v>19</v>
      </c>
      <c r="B20" s="176" t="s">
        <v>1419</v>
      </c>
      <c r="C20" s="176" t="s">
        <v>1420</v>
      </c>
      <c r="D20" s="176" t="s">
        <v>1421</v>
      </c>
      <c r="E20" s="176" t="s">
        <v>1514</v>
      </c>
      <c r="F20" s="176" t="s">
        <v>1423</v>
      </c>
      <c r="H20" s="176" t="s">
        <v>1101</v>
      </c>
      <c r="J20" s="176" t="s">
        <v>1425</v>
      </c>
      <c r="K20" s="176" t="s">
        <v>1425</v>
      </c>
      <c r="L20" s="176" t="s">
        <v>1515</v>
      </c>
      <c r="M20" s="176" t="s">
        <v>1427</v>
      </c>
      <c r="N20" s="176" t="s">
        <v>1428</v>
      </c>
      <c r="O20" s="176" t="s">
        <v>1516</v>
      </c>
      <c r="P20" s="176" t="s">
        <v>1341</v>
      </c>
      <c r="Q20" s="177" t="s">
        <v>1517</v>
      </c>
      <c r="S20" s="176" t="str">
        <f>VLOOKUP(O20,[2]Sheet4!$A:$C,3,0)</f>
        <v>LT1</v>
      </c>
    </row>
    <row r="21" spans="1:19">
      <c r="A21" s="177">
        <v>20</v>
      </c>
      <c r="B21" s="176" t="s">
        <v>1419</v>
      </c>
      <c r="C21" s="176" t="s">
        <v>1420</v>
      </c>
      <c r="D21" s="176" t="s">
        <v>1421</v>
      </c>
      <c r="E21" s="176" t="s">
        <v>1518</v>
      </c>
      <c r="F21" s="176" t="s">
        <v>1423</v>
      </c>
      <c r="H21" s="176" t="s">
        <v>1519</v>
      </c>
      <c r="J21" s="176" t="s">
        <v>1425</v>
      </c>
      <c r="K21" s="176" t="s">
        <v>1425</v>
      </c>
      <c r="L21" s="176" t="s">
        <v>1520</v>
      </c>
      <c r="M21" s="176" t="s">
        <v>1427</v>
      </c>
      <c r="N21" s="176" t="s">
        <v>1428</v>
      </c>
      <c r="O21" s="176" t="s">
        <v>1521</v>
      </c>
      <c r="P21" s="176" t="s">
        <v>1507</v>
      </c>
      <c r="Q21" s="177" t="s">
        <v>1522</v>
      </c>
      <c r="S21" s="176" t="str">
        <f>VLOOKUP(O21,[2]Sheet4!$A:$C,3,0)</f>
        <v>LT1</v>
      </c>
    </row>
    <row r="22" spans="1:19">
      <c r="A22" s="177">
        <v>21</v>
      </c>
      <c r="B22" s="176" t="s">
        <v>1419</v>
      </c>
      <c r="C22" s="176" t="s">
        <v>1420</v>
      </c>
      <c r="D22" s="176" t="s">
        <v>1421</v>
      </c>
      <c r="E22" s="176" t="s">
        <v>1523</v>
      </c>
      <c r="F22" s="176" t="s">
        <v>1423</v>
      </c>
      <c r="H22" s="176" t="s">
        <v>1524</v>
      </c>
      <c r="J22" s="176" t="s">
        <v>1425</v>
      </c>
      <c r="K22" s="176" t="s">
        <v>1425</v>
      </c>
      <c r="L22" s="176" t="s">
        <v>1525</v>
      </c>
      <c r="M22" s="176" t="s">
        <v>1427</v>
      </c>
      <c r="N22" s="176" t="s">
        <v>1428</v>
      </c>
      <c r="O22" s="176" t="s">
        <v>1526</v>
      </c>
      <c r="P22" s="176" t="s">
        <v>1186</v>
      </c>
      <c r="Q22" s="177" t="s">
        <v>1527</v>
      </c>
      <c r="S22" s="176" t="str">
        <f>VLOOKUP(O22,[2]Sheet4!$A:$C,3,0)</f>
        <v>LT1</v>
      </c>
    </row>
    <row r="23" spans="1:19">
      <c r="A23" s="177">
        <v>22</v>
      </c>
      <c r="B23" s="176" t="s">
        <v>1419</v>
      </c>
      <c r="C23" s="176" t="s">
        <v>1420</v>
      </c>
      <c r="D23" s="176" t="s">
        <v>1421</v>
      </c>
      <c r="E23" s="176" t="s">
        <v>1528</v>
      </c>
      <c r="F23" s="176" t="s">
        <v>1423</v>
      </c>
      <c r="H23" s="176" t="s">
        <v>1083</v>
      </c>
      <c r="J23" s="176" t="s">
        <v>1425</v>
      </c>
      <c r="K23" s="176" t="s">
        <v>1425</v>
      </c>
      <c r="L23" s="176" t="s">
        <v>1529</v>
      </c>
      <c r="M23" s="176" t="s">
        <v>1427</v>
      </c>
      <c r="N23" s="176" t="s">
        <v>1428</v>
      </c>
      <c r="O23" s="176" t="s">
        <v>1530</v>
      </c>
      <c r="P23" s="176" t="s">
        <v>1217</v>
      </c>
      <c r="Q23" s="177" t="s">
        <v>1531</v>
      </c>
      <c r="S23" s="176" t="str">
        <f>VLOOKUP(O23,[2]Sheet4!$A:$C,3,0)</f>
        <v>LT1</v>
      </c>
    </row>
    <row r="24" spans="1:19">
      <c r="A24" s="177">
        <v>23</v>
      </c>
      <c r="B24" s="176" t="s">
        <v>1419</v>
      </c>
      <c r="C24" s="176" t="s">
        <v>1420</v>
      </c>
      <c r="D24" s="176" t="s">
        <v>1421</v>
      </c>
      <c r="E24" s="176" t="s">
        <v>1532</v>
      </c>
      <c r="F24" s="176" t="s">
        <v>1423</v>
      </c>
      <c r="H24" s="176" t="s">
        <v>1380</v>
      </c>
      <c r="J24" s="176" t="s">
        <v>1425</v>
      </c>
      <c r="K24" s="176" t="s">
        <v>1425</v>
      </c>
      <c r="L24" s="176" t="s">
        <v>1533</v>
      </c>
      <c r="M24" s="176" t="s">
        <v>1427</v>
      </c>
      <c r="N24" s="176" t="s">
        <v>1428</v>
      </c>
      <c r="O24" s="176" t="s">
        <v>1534</v>
      </c>
      <c r="P24" s="176" t="s">
        <v>1535</v>
      </c>
      <c r="Q24" s="177" t="s">
        <v>1536</v>
      </c>
      <c r="S24" s="176" t="str">
        <f>VLOOKUP(O24,[2]Sheet4!$A:$C,3,0)</f>
        <v>LT2</v>
      </c>
    </row>
    <row r="25" spans="1:19">
      <c r="A25" s="177">
        <v>24</v>
      </c>
      <c r="B25" s="176" t="s">
        <v>1419</v>
      </c>
      <c r="C25" s="176" t="s">
        <v>1420</v>
      </c>
      <c r="D25" s="176" t="s">
        <v>1421</v>
      </c>
      <c r="E25" s="176" t="s">
        <v>1537</v>
      </c>
      <c r="F25" s="176" t="s">
        <v>1423</v>
      </c>
      <c r="H25" s="176" t="s">
        <v>1223</v>
      </c>
      <c r="J25" s="176" t="s">
        <v>1425</v>
      </c>
      <c r="K25" s="176" t="s">
        <v>1425</v>
      </c>
      <c r="L25" s="176" t="s">
        <v>1538</v>
      </c>
      <c r="M25" s="176" t="s">
        <v>1427</v>
      </c>
      <c r="N25" s="176" t="s">
        <v>1428</v>
      </c>
      <c r="O25" s="176" t="s">
        <v>1539</v>
      </c>
      <c r="P25" s="176" t="s">
        <v>1116</v>
      </c>
      <c r="Q25" s="177" t="s">
        <v>1540</v>
      </c>
      <c r="S25" s="176" t="str">
        <f>VLOOKUP(O25,[2]Sheet4!$A:$C,3,0)</f>
        <v>LT1</v>
      </c>
    </row>
    <row r="26" spans="1:19">
      <c r="A26" s="177">
        <v>25</v>
      </c>
      <c r="B26" s="176" t="s">
        <v>1419</v>
      </c>
      <c r="C26" s="176" t="s">
        <v>1420</v>
      </c>
      <c r="D26" s="176" t="s">
        <v>1421</v>
      </c>
      <c r="E26" s="176" t="s">
        <v>1541</v>
      </c>
      <c r="F26" s="176" t="s">
        <v>1423</v>
      </c>
      <c r="H26" s="176" t="s">
        <v>1542</v>
      </c>
      <c r="J26" s="176" t="s">
        <v>1425</v>
      </c>
      <c r="K26" s="176" t="s">
        <v>1425</v>
      </c>
      <c r="L26" s="176" t="s">
        <v>1543</v>
      </c>
      <c r="M26" s="176" t="s">
        <v>1427</v>
      </c>
      <c r="N26" s="176" t="s">
        <v>1428</v>
      </c>
      <c r="O26" s="176" t="s">
        <v>1544</v>
      </c>
      <c r="P26" s="176" t="s">
        <v>1289</v>
      </c>
      <c r="Q26" s="177" t="s">
        <v>1545</v>
      </c>
      <c r="S26" s="176" t="str">
        <f>VLOOKUP(O26,[2]Sheet4!$A:$C,3,0)</f>
        <v>LT1</v>
      </c>
    </row>
    <row r="27" spans="1:19">
      <c r="A27" s="177">
        <v>26</v>
      </c>
      <c r="B27" s="176" t="s">
        <v>1419</v>
      </c>
      <c r="C27" s="176" t="s">
        <v>1420</v>
      </c>
      <c r="D27" s="176" t="s">
        <v>1421</v>
      </c>
      <c r="E27" s="176" t="s">
        <v>1546</v>
      </c>
      <c r="F27" s="176" t="s">
        <v>1423</v>
      </c>
      <c r="H27" s="176" t="s">
        <v>1547</v>
      </c>
      <c r="J27" s="176" t="s">
        <v>1425</v>
      </c>
      <c r="K27" s="176" t="s">
        <v>1425</v>
      </c>
      <c r="L27" s="176" t="s">
        <v>1548</v>
      </c>
      <c r="M27" s="176" t="s">
        <v>1427</v>
      </c>
      <c r="N27" s="176" t="s">
        <v>1428</v>
      </c>
      <c r="O27" s="176" t="s">
        <v>682</v>
      </c>
      <c r="P27" s="176" t="s">
        <v>1129</v>
      </c>
      <c r="Q27" s="177" t="s">
        <v>1549</v>
      </c>
      <c r="S27" s="176" t="str">
        <f>VLOOKUP(O27,[2]Sheet4!$A:$C,3,0)</f>
        <v>LT1</v>
      </c>
    </row>
    <row r="28" spans="1:19">
      <c r="A28" s="177">
        <v>27</v>
      </c>
      <c r="B28" s="176" t="s">
        <v>1419</v>
      </c>
      <c r="C28" s="176" t="s">
        <v>1420</v>
      </c>
      <c r="D28" s="176" t="s">
        <v>1421</v>
      </c>
      <c r="E28" s="176" t="s">
        <v>1550</v>
      </c>
      <c r="F28" s="176" t="s">
        <v>1423</v>
      </c>
      <c r="H28" s="176" t="s">
        <v>1551</v>
      </c>
      <c r="J28" s="176" t="s">
        <v>1425</v>
      </c>
      <c r="K28" s="176" t="s">
        <v>1425</v>
      </c>
      <c r="L28" s="176" t="s">
        <v>1552</v>
      </c>
      <c r="M28" s="176" t="s">
        <v>1427</v>
      </c>
      <c r="N28" s="176" t="s">
        <v>1428</v>
      </c>
      <c r="O28" s="176" t="s">
        <v>1553</v>
      </c>
      <c r="P28" s="176" t="s">
        <v>1193</v>
      </c>
      <c r="Q28" s="177" t="s">
        <v>1554</v>
      </c>
      <c r="S28" s="176" t="str">
        <f>VLOOKUP(O28,[2]Sheet4!$A:$C,3,0)</f>
        <v>LT1</v>
      </c>
    </row>
    <row r="29" spans="1:19">
      <c r="A29" s="177">
        <v>28</v>
      </c>
      <c r="B29" s="176" t="s">
        <v>1419</v>
      </c>
      <c r="C29" s="176" t="s">
        <v>1420</v>
      </c>
      <c r="D29" s="176" t="s">
        <v>1421</v>
      </c>
      <c r="E29" s="176" t="s">
        <v>1555</v>
      </c>
      <c r="F29" s="176" t="s">
        <v>1484</v>
      </c>
      <c r="G29" s="176" t="s">
        <v>1556</v>
      </c>
      <c r="H29" s="176" t="s">
        <v>1557</v>
      </c>
      <c r="I29" s="176" t="s">
        <v>1443</v>
      </c>
      <c r="J29" s="176" t="s">
        <v>1425</v>
      </c>
      <c r="K29" s="176" t="s">
        <v>1425</v>
      </c>
      <c r="L29" s="176" t="s">
        <v>1558</v>
      </c>
      <c r="M29" s="176" t="s">
        <v>1427</v>
      </c>
      <c r="N29" s="176" t="s">
        <v>1428</v>
      </c>
      <c r="O29" s="176" t="s">
        <v>1559</v>
      </c>
      <c r="P29" s="176" t="s">
        <v>1557</v>
      </c>
      <c r="Q29" s="177" t="s">
        <v>1560</v>
      </c>
      <c r="R29" s="176" t="s">
        <v>1448</v>
      </c>
      <c r="S29" s="176" t="str">
        <f>VLOOKUP(O29,[2]Sheet4!$A:$C,3,0)</f>
        <v>LT2</v>
      </c>
    </row>
    <row r="30" spans="1:19">
      <c r="A30" s="177">
        <v>29</v>
      </c>
      <c r="B30" s="176" t="s">
        <v>1419</v>
      </c>
      <c r="C30" s="176" t="s">
        <v>1420</v>
      </c>
      <c r="D30" s="176" t="s">
        <v>1421</v>
      </c>
      <c r="E30" s="176" t="s">
        <v>1561</v>
      </c>
      <c r="F30" s="176" t="s">
        <v>1562</v>
      </c>
      <c r="G30" s="176" t="s">
        <v>1563</v>
      </c>
      <c r="H30" s="176" t="s">
        <v>1564</v>
      </c>
      <c r="I30" s="176" t="s">
        <v>1443</v>
      </c>
      <c r="J30" s="176" t="s">
        <v>1425</v>
      </c>
      <c r="K30" s="176" t="s">
        <v>1425</v>
      </c>
      <c r="L30" s="176" t="s">
        <v>1565</v>
      </c>
      <c r="M30" s="176" t="s">
        <v>1427</v>
      </c>
      <c r="N30" s="176" t="s">
        <v>1428</v>
      </c>
      <c r="O30" s="176" t="s">
        <v>1566</v>
      </c>
      <c r="P30" s="176" t="s">
        <v>1564</v>
      </c>
      <c r="Q30" s="177" t="s">
        <v>1567</v>
      </c>
      <c r="R30" s="176" t="s">
        <v>1448</v>
      </c>
      <c r="S30" s="176" t="str">
        <f>VLOOKUP(O30,[2]Sheet4!$A:$C,3,0)</f>
        <v>LT2</v>
      </c>
    </row>
    <row r="31" spans="1:19">
      <c r="A31" s="177">
        <v>30</v>
      </c>
      <c r="B31" s="176" t="s">
        <v>1419</v>
      </c>
      <c r="C31" s="176" t="s">
        <v>1420</v>
      </c>
      <c r="D31" s="176" t="s">
        <v>1421</v>
      </c>
      <c r="E31" s="176" t="s">
        <v>1568</v>
      </c>
      <c r="F31" s="176" t="s">
        <v>1562</v>
      </c>
      <c r="G31" s="176" t="s">
        <v>1569</v>
      </c>
      <c r="H31" s="176" t="s">
        <v>1570</v>
      </c>
      <c r="I31" s="176" t="s">
        <v>1443</v>
      </c>
      <c r="J31" s="176" t="s">
        <v>1425</v>
      </c>
      <c r="K31" s="176" t="s">
        <v>1425</v>
      </c>
      <c r="L31" s="176" t="s">
        <v>1571</v>
      </c>
      <c r="M31" s="176" t="s">
        <v>1427</v>
      </c>
      <c r="N31" s="176" t="s">
        <v>1428</v>
      </c>
      <c r="O31" s="176" t="s">
        <v>1572</v>
      </c>
      <c r="P31" s="176" t="s">
        <v>1570</v>
      </c>
      <c r="Q31" s="177" t="s">
        <v>1573</v>
      </c>
      <c r="R31" s="176" t="s">
        <v>1448</v>
      </c>
      <c r="S31" s="176" t="str">
        <f>VLOOKUP(O31,[2]Sheet4!$A:$C,3,0)</f>
        <v>LT2</v>
      </c>
    </row>
    <row r="32" spans="1:19">
      <c r="A32" s="177">
        <v>31</v>
      </c>
      <c r="B32" s="176" t="s">
        <v>1419</v>
      </c>
      <c r="C32" s="176" t="s">
        <v>1420</v>
      </c>
      <c r="D32" s="176" t="s">
        <v>1421</v>
      </c>
      <c r="E32" s="176" t="s">
        <v>1574</v>
      </c>
      <c r="F32" s="176" t="s">
        <v>1562</v>
      </c>
      <c r="G32" s="176" t="s">
        <v>1575</v>
      </c>
      <c r="H32" s="176" t="s">
        <v>1576</v>
      </c>
      <c r="I32" s="176" t="s">
        <v>1443</v>
      </c>
      <c r="J32" s="176" t="s">
        <v>1425</v>
      </c>
      <c r="K32" s="176" t="s">
        <v>1425</v>
      </c>
      <c r="L32" s="176" t="s">
        <v>1577</v>
      </c>
      <c r="M32" s="176" t="s">
        <v>1427</v>
      </c>
      <c r="N32" s="176" t="s">
        <v>1428</v>
      </c>
      <c r="O32" s="176" t="s">
        <v>1578</v>
      </c>
      <c r="P32" s="176" t="s">
        <v>1579</v>
      </c>
      <c r="Q32" s="177" t="s">
        <v>1580</v>
      </c>
      <c r="R32" s="176" t="s">
        <v>1448</v>
      </c>
      <c r="S32" s="176" t="str">
        <f>VLOOKUP(O32,[2]Sheet4!$A:$C,3,0)</f>
        <v>LT2</v>
      </c>
    </row>
    <row r="33" spans="1:19">
      <c r="A33" s="177">
        <v>32</v>
      </c>
      <c r="B33" s="176" t="s">
        <v>1419</v>
      </c>
      <c r="C33" s="176" t="s">
        <v>1420</v>
      </c>
      <c r="D33" s="176" t="s">
        <v>1421</v>
      </c>
      <c r="E33" s="176" t="s">
        <v>1581</v>
      </c>
      <c r="F33" s="176" t="s">
        <v>1562</v>
      </c>
      <c r="G33" s="176" t="s">
        <v>1582</v>
      </c>
      <c r="H33" s="176" t="s">
        <v>1583</v>
      </c>
      <c r="I33" s="176" t="s">
        <v>1584</v>
      </c>
      <c r="J33" s="176" t="s">
        <v>1425</v>
      </c>
      <c r="K33" s="176" t="s">
        <v>1425</v>
      </c>
      <c r="L33" s="176" t="s">
        <v>1585</v>
      </c>
      <c r="M33" s="176" t="s">
        <v>1427</v>
      </c>
      <c r="N33" s="176" t="s">
        <v>1428</v>
      </c>
      <c r="O33" s="176" t="s">
        <v>1586</v>
      </c>
      <c r="P33" s="176" t="s">
        <v>1587</v>
      </c>
      <c r="Q33" s="177" t="s">
        <v>1588</v>
      </c>
      <c r="R33" s="176" t="s">
        <v>1448</v>
      </c>
      <c r="S33" s="176" t="str">
        <f>VLOOKUP(O33,[2]Sheet4!$A:$C,3,0)</f>
        <v>LT2</v>
      </c>
    </row>
    <row r="34" spans="1:19">
      <c r="A34" s="177">
        <v>33</v>
      </c>
      <c r="B34" s="176" t="s">
        <v>1419</v>
      </c>
      <c r="C34" s="176" t="s">
        <v>1420</v>
      </c>
      <c r="D34" s="176" t="s">
        <v>1421</v>
      </c>
      <c r="E34" s="176" t="s">
        <v>1589</v>
      </c>
      <c r="F34" s="176" t="s">
        <v>1562</v>
      </c>
      <c r="G34" s="176" t="s">
        <v>1590</v>
      </c>
      <c r="H34" s="176" t="s">
        <v>1591</v>
      </c>
      <c r="I34" s="176" t="s">
        <v>1443</v>
      </c>
      <c r="J34" s="176" t="s">
        <v>1425</v>
      </c>
      <c r="K34" s="176" t="s">
        <v>1425</v>
      </c>
      <c r="L34" s="176" t="s">
        <v>1592</v>
      </c>
      <c r="M34" s="176" t="s">
        <v>1427</v>
      </c>
      <c r="N34" s="176" t="s">
        <v>1428</v>
      </c>
      <c r="O34" s="176" t="s">
        <v>1593</v>
      </c>
      <c r="P34" s="176" t="s">
        <v>1591</v>
      </c>
      <c r="Q34" s="177" t="s">
        <v>1594</v>
      </c>
      <c r="R34" s="176" t="s">
        <v>1448</v>
      </c>
      <c r="S34" s="176" t="str">
        <f>VLOOKUP(O34,[2]Sheet4!$A:$C,3,0)</f>
        <v>LT2</v>
      </c>
    </row>
    <row r="35" spans="1:19">
      <c r="A35" s="177">
        <v>34</v>
      </c>
      <c r="B35" s="176" t="s">
        <v>1419</v>
      </c>
      <c r="C35" s="176" t="s">
        <v>1420</v>
      </c>
      <c r="D35" s="176" t="s">
        <v>1421</v>
      </c>
      <c r="E35" s="176" t="s">
        <v>1595</v>
      </c>
      <c r="F35" s="176" t="s">
        <v>1562</v>
      </c>
      <c r="G35" s="176" t="s">
        <v>1596</v>
      </c>
      <c r="H35" s="176" t="s">
        <v>1597</v>
      </c>
      <c r="I35" s="176" t="s">
        <v>1443</v>
      </c>
      <c r="J35" s="176" t="s">
        <v>1425</v>
      </c>
      <c r="K35" s="176" t="s">
        <v>1425</v>
      </c>
      <c r="L35" s="176" t="s">
        <v>1598</v>
      </c>
      <c r="M35" s="176" t="s">
        <v>1427</v>
      </c>
      <c r="N35" s="176" t="s">
        <v>1428</v>
      </c>
      <c r="O35" s="176" t="s">
        <v>1599</v>
      </c>
      <c r="P35" s="176" t="s">
        <v>1597</v>
      </c>
      <c r="Q35" s="177" t="s">
        <v>1600</v>
      </c>
      <c r="R35" s="176" t="s">
        <v>1601</v>
      </c>
      <c r="S35" s="176" t="str">
        <f>VLOOKUP(O35,[2]Sheet4!$A:$C,3,0)</f>
        <v>LT2</v>
      </c>
    </row>
    <row r="36" spans="1:19">
      <c r="A36" s="177">
        <v>35</v>
      </c>
      <c r="B36" s="176" t="s">
        <v>1419</v>
      </c>
      <c r="C36" s="176" t="s">
        <v>1420</v>
      </c>
      <c r="D36" s="176" t="s">
        <v>1421</v>
      </c>
      <c r="E36" s="176" t="s">
        <v>1602</v>
      </c>
      <c r="F36" s="176" t="s">
        <v>1562</v>
      </c>
      <c r="G36" s="176" t="s">
        <v>1603</v>
      </c>
      <c r="H36" s="176" t="s">
        <v>1604</v>
      </c>
      <c r="I36" s="176" t="s">
        <v>1443</v>
      </c>
      <c r="J36" s="176" t="s">
        <v>1425</v>
      </c>
      <c r="K36" s="176" t="s">
        <v>1425</v>
      </c>
      <c r="L36" s="176" t="s">
        <v>1605</v>
      </c>
      <c r="M36" s="176" t="s">
        <v>1427</v>
      </c>
      <c r="N36" s="176" t="s">
        <v>1428</v>
      </c>
      <c r="O36" s="176" t="s">
        <v>1606</v>
      </c>
      <c r="P36" s="176" t="s">
        <v>1604</v>
      </c>
      <c r="Q36" s="177" t="s">
        <v>1607</v>
      </c>
      <c r="R36" s="176" t="s">
        <v>1448</v>
      </c>
      <c r="S36" s="176" t="str">
        <f>VLOOKUP(O36,[2]Sheet4!$A:$C,3,0)</f>
        <v>LT2</v>
      </c>
    </row>
    <row r="37" spans="1:19">
      <c r="A37" s="177">
        <v>36</v>
      </c>
      <c r="B37" s="176" t="s">
        <v>1419</v>
      </c>
      <c r="C37" s="176" t="s">
        <v>1420</v>
      </c>
      <c r="D37" s="176" t="s">
        <v>1421</v>
      </c>
      <c r="E37" s="176" t="s">
        <v>1608</v>
      </c>
      <c r="F37" s="176" t="s">
        <v>1562</v>
      </c>
      <c r="G37" s="176" t="s">
        <v>1609</v>
      </c>
      <c r="H37" s="176" t="s">
        <v>1610</v>
      </c>
      <c r="I37" s="176" t="s">
        <v>1584</v>
      </c>
      <c r="J37" s="176" t="s">
        <v>1425</v>
      </c>
      <c r="K37" s="176" t="s">
        <v>1425</v>
      </c>
      <c r="L37" s="176" t="s">
        <v>1611</v>
      </c>
      <c r="M37" s="176" t="s">
        <v>1427</v>
      </c>
      <c r="N37" s="176" t="s">
        <v>1428</v>
      </c>
      <c r="O37" s="176" t="s">
        <v>1612</v>
      </c>
      <c r="P37" s="176" t="s">
        <v>1613</v>
      </c>
      <c r="Q37" s="177" t="s">
        <v>1614</v>
      </c>
      <c r="R37" s="176" t="s">
        <v>1601</v>
      </c>
      <c r="S37" s="176" t="str">
        <f>VLOOKUP(O37,[2]Sheet4!$A:$C,3,0)</f>
        <v>LT2</v>
      </c>
    </row>
    <row r="38" spans="1:19">
      <c r="A38" s="177">
        <v>37</v>
      </c>
      <c r="B38" s="176" t="s">
        <v>1419</v>
      </c>
      <c r="C38" s="176" t="s">
        <v>1420</v>
      </c>
      <c r="D38" s="176" t="s">
        <v>1421</v>
      </c>
      <c r="E38" s="176" t="s">
        <v>1615</v>
      </c>
      <c r="F38" s="176" t="s">
        <v>1423</v>
      </c>
      <c r="H38" s="176" t="s">
        <v>1616</v>
      </c>
      <c r="J38" s="176" t="s">
        <v>1425</v>
      </c>
      <c r="K38" s="176" t="s">
        <v>1425</v>
      </c>
      <c r="L38" s="176" t="s">
        <v>1617</v>
      </c>
      <c r="M38" s="176" t="s">
        <v>1427</v>
      </c>
      <c r="N38" s="176" t="s">
        <v>1428</v>
      </c>
      <c r="O38" s="176" t="s">
        <v>1618</v>
      </c>
      <c r="P38" s="176" t="s">
        <v>1060</v>
      </c>
      <c r="Q38" s="177" t="s">
        <v>1619</v>
      </c>
      <c r="S38" s="176" t="str">
        <f>VLOOKUP(O38,[2]Sheet4!$A:$C,3,0)</f>
        <v>LT1</v>
      </c>
    </row>
    <row r="39" spans="1:19">
      <c r="A39" s="177">
        <v>38</v>
      </c>
      <c r="B39" s="176" t="s">
        <v>1419</v>
      </c>
      <c r="C39" s="176" t="s">
        <v>1420</v>
      </c>
      <c r="D39" s="176" t="s">
        <v>1421</v>
      </c>
      <c r="E39" s="176" t="s">
        <v>1620</v>
      </c>
      <c r="F39" s="176" t="s">
        <v>1423</v>
      </c>
      <c r="H39" s="176" t="s">
        <v>552</v>
      </c>
      <c r="J39" s="176" t="s">
        <v>1425</v>
      </c>
      <c r="K39" s="176" t="s">
        <v>1425</v>
      </c>
      <c r="L39" s="176" t="s">
        <v>1621</v>
      </c>
      <c r="M39" s="176" t="s">
        <v>1427</v>
      </c>
      <c r="N39" s="176" t="s">
        <v>1428</v>
      </c>
      <c r="O39" s="176" t="s">
        <v>1622</v>
      </c>
      <c r="P39" s="176" t="s">
        <v>1310</v>
      </c>
      <c r="Q39" s="177" t="s">
        <v>1623</v>
      </c>
      <c r="S39" s="176" t="str">
        <f>VLOOKUP(O39,[2]Sheet4!$A:$C,3,0)</f>
        <v>LT1</v>
      </c>
    </row>
    <row r="40" spans="1:19">
      <c r="A40" s="177">
        <v>39</v>
      </c>
      <c r="B40" s="176" t="s">
        <v>1419</v>
      </c>
      <c r="C40" s="176" t="s">
        <v>1420</v>
      </c>
      <c r="D40" s="176" t="s">
        <v>1421</v>
      </c>
      <c r="E40" s="176" t="s">
        <v>1624</v>
      </c>
      <c r="F40" s="176" t="s">
        <v>1423</v>
      </c>
      <c r="H40" s="176" t="s">
        <v>1625</v>
      </c>
      <c r="J40" s="176" t="s">
        <v>1425</v>
      </c>
      <c r="K40" s="176" t="s">
        <v>1425</v>
      </c>
      <c r="L40" s="176" t="s">
        <v>1626</v>
      </c>
      <c r="M40" s="176" t="s">
        <v>1427</v>
      </c>
      <c r="N40" s="176" t="s">
        <v>1428</v>
      </c>
      <c r="O40" s="176" t="s">
        <v>1627</v>
      </c>
      <c r="P40" s="176" t="s">
        <v>1318</v>
      </c>
      <c r="Q40" s="177" t="s">
        <v>1628</v>
      </c>
      <c r="S40" s="176" t="str">
        <f>VLOOKUP(O40,[2]Sheet4!$A:$C,3,0)</f>
        <v>LT1</v>
      </c>
    </row>
    <row r="41" spans="1:19">
      <c r="A41" s="177">
        <v>40</v>
      </c>
      <c r="B41" s="176" t="s">
        <v>1419</v>
      </c>
      <c r="C41" s="176" t="s">
        <v>1420</v>
      </c>
      <c r="D41" s="176" t="s">
        <v>1421</v>
      </c>
      <c r="E41" s="176" t="s">
        <v>1629</v>
      </c>
      <c r="F41" s="176" t="s">
        <v>1423</v>
      </c>
      <c r="H41" s="176" t="s">
        <v>1630</v>
      </c>
      <c r="J41" s="176" t="s">
        <v>1425</v>
      </c>
      <c r="K41" s="176" t="s">
        <v>1425</v>
      </c>
      <c r="L41" s="176" t="s">
        <v>1631</v>
      </c>
      <c r="M41" s="176" t="s">
        <v>1427</v>
      </c>
      <c r="N41" s="176" t="s">
        <v>1428</v>
      </c>
      <c r="O41" s="176" t="s">
        <v>1632</v>
      </c>
      <c r="P41" s="176" t="s">
        <v>1322</v>
      </c>
      <c r="Q41" s="177" t="s">
        <v>1633</v>
      </c>
      <c r="S41" s="176" t="str">
        <f>VLOOKUP(O41,[2]Sheet4!$A:$C,3,0)</f>
        <v>LT1</v>
      </c>
    </row>
    <row r="42" spans="1:19">
      <c r="A42" s="177">
        <v>41</v>
      </c>
      <c r="B42" s="176" t="s">
        <v>1419</v>
      </c>
      <c r="C42" s="176" t="s">
        <v>1420</v>
      </c>
      <c r="D42" s="176" t="s">
        <v>1421</v>
      </c>
      <c r="E42" s="176" t="s">
        <v>1634</v>
      </c>
      <c r="F42" s="176" t="s">
        <v>1423</v>
      </c>
      <c r="H42" s="176" t="s">
        <v>596</v>
      </c>
      <c r="J42" s="176" t="s">
        <v>1425</v>
      </c>
      <c r="K42" s="176" t="s">
        <v>1451</v>
      </c>
      <c r="L42" s="176" t="s">
        <v>1635</v>
      </c>
      <c r="M42" s="176" t="s">
        <v>1427</v>
      </c>
      <c r="N42" s="176" t="s">
        <v>1428</v>
      </c>
      <c r="O42" s="176" t="s">
        <v>1636</v>
      </c>
      <c r="P42" s="176" t="s">
        <v>1259</v>
      </c>
      <c r="Q42" s="177" t="s">
        <v>1637</v>
      </c>
      <c r="S42" s="176" t="str">
        <f>VLOOKUP(O42,[2]Sheet4!$A:$C,3,0)</f>
        <v>LT1</v>
      </c>
    </row>
    <row r="43" spans="1:19">
      <c r="A43" s="177">
        <v>42</v>
      </c>
      <c r="B43" s="176" t="s">
        <v>1419</v>
      </c>
      <c r="C43" s="176" t="s">
        <v>1420</v>
      </c>
      <c r="D43" s="176" t="s">
        <v>1421</v>
      </c>
      <c r="E43" s="176" t="s">
        <v>1638</v>
      </c>
      <c r="F43" s="176" t="s">
        <v>1423</v>
      </c>
      <c r="H43" s="176" t="s">
        <v>1639</v>
      </c>
      <c r="J43" s="176" t="s">
        <v>1425</v>
      </c>
      <c r="K43" s="176" t="s">
        <v>1425</v>
      </c>
      <c r="L43" s="176" t="s">
        <v>1158</v>
      </c>
      <c r="M43" s="176" t="s">
        <v>1427</v>
      </c>
      <c r="N43" s="176" t="s">
        <v>1428</v>
      </c>
      <c r="O43" s="176" t="s">
        <v>1640</v>
      </c>
      <c r="P43" s="176" t="s">
        <v>1157</v>
      </c>
      <c r="Q43" s="177" t="s">
        <v>1641</v>
      </c>
      <c r="S43" s="176" t="str">
        <f>VLOOKUP(O43,[2]Sheet4!$A:$C,3,0)</f>
        <v>LT1</v>
      </c>
    </row>
    <row r="44" spans="1:19">
      <c r="A44" s="177">
        <v>43</v>
      </c>
      <c r="B44" s="176" t="s">
        <v>1419</v>
      </c>
      <c r="C44" s="176" t="s">
        <v>1420</v>
      </c>
      <c r="D44" s="176" t="s">
        <v>1421</v>
      </c>
      <c r="E44" s="176" t="s">
        <v>1642</v>
      </c>
      <c r="F44" s="176" t="s">
        <v>1423</v>
      </c>
      <c r="H44" s="176" t="s">
        <v>449</v>
      </c>
      <c r="J44" s="176" t="s">
        <v>1425</v>
      </c>
      <c r="K44" s="176" t="s">
        <v>1425</v>
      </c>
      <c r="L44" s="176" t="s">
        <v>1643</v>
      </c>
      <c r="M44" s="176" t="s">
        <v>1427</v>
      </c>
      <c r="N44" s="176" t="s">
        <v>1428</v>
      </c>
      <c r="O44" s="176" t="s">
        <v>1644</v>
      </c>
      <c r="P44" s="176" t="s">
        <v>1072</v>
      </c>
      <c r="Q44" s="177" t="s">
        <v>1645</v>
      </c>
      <c r="S44" s="176" t="str">
        <f>VLOOKUP(O44,[2]Sheet4!$A:$C,3,0)</f>
        <v>LT1</v>
      </c>
    </row>
    <row r="45" spans="1:19">
      <c r="A45" s="177">
        <v>44</v>
      </c>
      <c r="B45" s="176" t="s">
        <v>1419</v>
      </c>
      <c r="C45" s="176" t="s">
        <v>1420</v>
      </c>
      <c r="D45" s="176" t="s">
        <v>1421</v>
      </c>
      <c r="E45" s="176" t="s">
        <v>1646</v>
      </c>
      <c r="F45" s="176" t="s">
        <v>1423</v>
      </c>
      <c r="H45" s="176" t="s">
        <v>1647</v>
      </c>
      <c r="J45" s="176" t="s">
        <v>1425</v>
      </c>
      <c r="K45" s="176" t="s">
        <v>1425</v>
      </c>
      <c r="L45" s="176" t="s">
        <v>1648</v>
      </c>
      <c r="M45" s="176" t="s">
        <v>1427</v>
      </c>
      <c r="N45" s="176" t="s">
        <v>1428</v>
      </c>
      <c r="O45" s="176" t="s">
        <v>1649</v>
      </c>
      <c r="P45" s="176" t="s">
        <v>1271</v>
      </c>
      <c r="Q45" s="177" t="s">
        <v>1650</v>
      </c>
      <c r="S45" s="176" t="str">
        <f>VLOOKUP(O45,[2]Sheet4!$A:$C,3,0)</f>
        <v>LT1</v>
      </c>
    </row>
    <row r="46" spans="1:19">
      <c r="A46" s="177">
        <v>45</v>
      </c>
      <c r="B46" s="176" t="s">
        <v>1419</v>
      </c>
      <c r="C46" s="176" t="s">
        <v>1420</v>
      </c>
      <c r="D46" s="176" t="s">
        <v>1421</v>
      </c>
      <c r="E46" s="176" t="s">
        <v>1651</v>
      </c>
      <c r="F46" s="176" t="s">
        <v>1423</v>
      </c>
      <c r="H46" s="176" t="s">
        <v>1033</v>
      </c>
      <c r="J46" s="176" t="s">
        <v>1425</v>
      </c>
      <c r="K46" s="176" t="s">
        <v>1425</v>
      </c>
      <c r="L46" s="176" t="s">
        <v>1652</v>
      </c>
      <c r="M46" s="176" t="s">
        <v>1427</v>
      </c>
      <c r="N46" s="176" t="s">
        <v>1428</v>
      </c>
      <c r="O46" s="176" t="s">
        <v>1653</v>
      </c>
      <c r="P46" s="176" t="s">
        <v>1099</v>
      </c>
      <c r="Q46" s="177" t="s">
        <v>1654</v>
      </c>
      <c r="S46" s="176" t="str">
        <f>VLOOKUP(O46,[2]Sheet4!$A:$C,3,0)</f>
        <v>LT1</v>
      </c>
    </row>
    <row r="47" spans="1:19">
      <c r="A47" s="177">
        <v>46</v>
      </c>
      <c r="B47" s="176" t="s">
        <v>1419</v>
      </c>
      <c r="C47" s="176" t="s">
        <v>1420</v>
      </c>
      <c r="D47" s="176" t="s">
        <v>1421</v>
      </c>
      <c r="E47" s="176" t="s">
        <v>1655</v>
      </c>
      <c r="F47" s="176" t="s">
        <v>1423</v>
      </c>
      <c r="H47" s="176" t="s">
        <v>1656</v>
      </c>
      <c r="J47" s="176" t="s">
        <v>1425</v>
      </c>
      <c r="K47" s="176" t="s">
        <v>1425</v>
      </c>
      <c r="L47" s="176" t="s">
        <v>1657</v>
      </c>
      <c r="M47" s="176" t="s">
        <v>1427</v>
      </c>
      <c r="N47" s="176" t="s">
        <v>1428</v>
      </c>
      <c r="O47" s="176" t="s">
        <v>1658</v>
      </c>
      <c r="P47" s="176" t="s">
        <v>1068</v>
      </c>
      <c r="Q47" s="177" t="s">
        <v>1659</v>
      </c>
      <c r="S47" s="176" t="str">
        <f>VLOOKUP(O47,[2]Sheet4!$A:$C,3,0)</f>
        <v>LT1</v>
      </c>
    </row>
    <row r="48" spans="1:19">
      <c r="A48" s="177">
        <v>47</v>
      </c>
      <c r="B48" s="176" t="s">
        <v>1419</v>
      </c>
      <c r="C48" s="176" t="s">
        <v>1420</v>
      </c>
      <c r="D48" s="176" t="s">
        <v>1421</v>
      </c>
      <c r="E48" s="176" t="s">
        <v>1660</v>
      </c>
      <c r="F48" s="176" t="s">
        <v>1423</v>
      </c>
      <c r="H48" s="176" t="s">
        <v>1442</v>
      </c>
      <c r="J48" s="176" t="s">
        <v>1425</v>
      </c>
      <c r="K48" s="176" t="s">
        <v>1425</v>
      </c>
      <c r="L48" s="176" t="s">
        <v>1661</v>
      </c>
      <c r="M48" s="176" t="s">
        <v>1427</v>
      </c>
      <c r="N48" s="176" t="s">
        <v>1428</v>
      </c>
      <c r="O48" s="176" t="s">
        <v>1662</v>
      </c>
      <c r="P48" s="176" t="s">
        <v>1663</v>
      </c>
      <c r="Q48" s="177" t="s">
        <v>1664</v>
      </c>
      <c r="S48" s="176" t="str">
        <f>VLOOKUP(O48,[2]Sheet4!$A:$C,3,0)</f>
        <v>LT2</v>
      </c>
    </row>
    <row r="49" spans="1:19">
      <c r="A49" s="177">
        <v>48</v>
      </c>
      <c r="B49" s="176" t="s">
        <v>1419</v>
      </c>
      <c r="C49" s="176" t="s">
        <v>1420</v>
      </c>
      <c r="D49" s="176" t="s">
        <v>1421</v>
      </c>
      <c r="E49" s="176" t="s">
        <v>1665</v>
      </c>
      <c r="F49" s="176" t="s">
        <v>1423</v>
      </c>
      <c r="H49" s="176" t="s">
        <v>1666</v>
      </c>
      <c r="J49" s="176" t="s">
        <v>1425</v>
      </c>
      <c r="K49" s="176" t="s">
        <v>1425</v>
      </c>
      <c r="L49" s="176" t="s">
        <v>1667</v>
      </c>
      <c r="M49" s="176" t="s">
        <v>1427</v>
      </c>
      <c r="N49" s="176" t="s">
        <v>1428</v>
      </c>
      <c r="O49" s="176" t="s">
        <v>1668</v>
      </c>
      <c r="P49" s="176" t="s">
        <v>1173</v>
      </c>
      <c r="Q49" s="177" t="s">
        <v>1669</v>
      </c>
      <c r="S49" s="176" t="str">
        <f>VLOOKUP(O49,[2]Sheet4!$A:$C,3,0)</f>
        <v>LT1</v>
      </c>
    </row>
    <row r="50" spans="1:19">
      <c r="A50" s="177">
        <v>49</v>
      </c>
      <c r="B50" s="176" t="s">
        <v>1419</v>
      </c>
      <c r="C50" s="176" t="s">
        <v>1420</v>
      </c>
      <c r="D50" s="176" t="s">
        <v>1421</v>
      </c>
      <c r="E50" s="176" t="s">
        <v>1670</v>
      </c>
      <c r="F50" s="176" t="s">
        <v>1423</v>
      </c>
      <c r="H50" s="176" t="s">
        <v>158</v>
      </c>
      <c r="J50" s="176" t="s">
        <v>1425</v>
      </c>
      <c r="K50" s="176" t="s">
        <v>1425</v>
      </c>
      <c r="L50" s="176" t="s">
        <v>1671</v>
      </c>
      <c r="M50" s="176" t="s">
        <v>1427</v>
      </c>
      <c r="N50" s="176" t="s">
        <v>1428</v>
      </c>
      <c r="O50" s="176" t="s">
        <v>1672</v>
      </c>
      <c r="P50" s="176" t="s">
        <v>1129</v>
      </c>
      <c r="Q50" s="177" t="s">
        <v>1673</v>
      </c>
      <c r="S50" s="176" t="str">
        <f>VLOOKUP(O50,[2]Sheet4!$A:$C,3,0)</f>
        <v>LT1</v>
      </c>
    </row>
    <row r="51" spans="1:19">
      <c r="A51" s="177">
        <v>50</v>
      </c>
      <c r="B51" s="176" t="s">
        <v>1419</v>
      </c>
      <c r="C51" s="176" t="s">
        <v>1420</v>
      </c>
      <c r="D51" s="176" t="s">
        <v>1421</v>
      </c>
      <c r="E51" s="176" t="s">
        <v>1674</v>
      </c>
      <c r="F51" s="176" t="s">
        <v>1423</v>
      </c>
      <c r="H51" s="176" t="s">
        <v>1675</v>
      </c>
      <c r="J51" s="176" t="s">
        <v>1425</v>
      </c>
      <c r="K51" s="176" t="s">
        <v>1425</v>
      </c>
      <c r="L51" s="176" t="s">
        <v>1676</v>
      </c>
      <c r="M51" s="176" t="s">
        <v>1427</v>
      </c>
      <c r="N51" s="176" t="s">
        <v>1428</v>
      </c>
      <c r="O51" s="176" t="s">
        <v>1677</v>
      </c>
      <c r="P51" s="176" t="s">
        <v>1143</v>
      </c>
      <c r="Q51" s="177" t="s">
        <v>1678</v>
      </c>
      <c r="S51" s="176" t="str">
        <f>VLOOKUP(O51,[2]Sheet4!$A:$C,3,0)</f>
        <v>LT1</v>
      </c>
    </row>
    <row r="52" spans="1:19">
      <c r="A52" s="177">
        <v>51</v>
      </c>
      <c r="B52" s="176" t="s">
        <v>1419</v>
      </c>
      <c r="C52" s="176" t="s">
        <v>1420</v>
      </c>
      <c r="D52" s="176" t="s">
        <v>1421</v>
      </c>
      <c r="E52" s="176" t="s">
        <v>1679</v>
      </c>
      <c r="F52" s="176" t="s">
        <v>1423</v>
      </c>
      <c r="H52" s="176" t="s">
        <v>1680</v>
      </c>
      <c r="J52" s="176" t="s">
        <v>1425</v>
      </c>
      <c r="K52" s="176" t="s">
        <v>1425</v>
      </c>
      <c r="L52" s="176" t="s">
        <v>1681</v>
      </c>
      <c r="M52" s="176" t="s">
        <v>1427</v>
      </c>
      <c r="N52" s="176" t="s">
        <v>1428</v>
      </c>
      <c r="O52" s="176" t="s">
        <v>1682</v>
      </c>
      <c r="P52" s="176" t="s">
        <v>1263</v>
      </c>
      <c r="Q52" s="177" t="s">
        <v>1683</v>
      </c>
      <c r="S52" s="176" t="str">
        <f>VLOOKUP(O52,[2]Sheet4!$A:$C,3,0)</f>
        <v>LT1</v>
      </c>
    </row>
    <row r="53" spans="1:19">
      <c r="A53" s="177">
        <v>52</v>
      </c>
      <c r="B53" s="176" t="s">
        <v>1419</v>
      </c>
      <c r="C53" s="176" t="s">
        <v>1420</v>
      </c>
      <c r="D53" s="176" t="s">
        <v>1421</v>
      </c>
      <c r="E53" s="176" t="s">
        <v>1684</v>
      </c>
      <c r="F53" s="176" t="s">
        <v>1423</v>
      </c>
      <c r="H53" s="176" t="s">
        <v>1639</v>
      </c>
      <c r="J53" s="176" t="s">
        <v>1451</v>
      </c>
      <c r="K53" s="176" t="s">
        <v>1425</v>
      </c>
      <c r="L53" s="176" t="s">
        <v>1685</v>
      </c>
      <c r="M53" s="176" t="s">
        <v>1427</v>
      </c>
      <c r="N53" s="176" t="s">
        <v>1428</v>
      </c>
      <c r="O53" s="176" t="s">
        <v>1686</v>
      </c>
      <c r="P53" s="176" t="s">
        <v>1371</v>
      </c>
      <c r="Q53" s="177" t="s">
        <v>1687</v>
      </c>
      <c r="S53" s="176" t="str">
        <f>VLOOKUP(O53,[2]Sheet4!$A:$C,3,0)</f>
        <v>LT1</v>
      </c>
    </row>
    <row r="54" spans="1:19">
      <c r="A54" s="177">
        <v>53</v>
      </c>
      <c r="B54" s="176" t="s">
        <v>1419</v>
      </c>
      <c r="C54" s="176" t="s">
        <v>1420</v>
      </c>
      <c r="D54" s="176" t="s">
        <v>1421</v>
      </c>
      <c r="E54" s="176" t="s">
        <v>1688</v>
      </c>
      <c r="F54" s="176" t="s">
        <v>1423</v>
      </c>
      <c r="G54" s="176" t="s">
        <v>1689</v>
      </c>
      <c r="H54" s="176" t="s">
        <v>1690</v>
      </c>
      <c r="I54" s="176" t="s">
        <v>1584</v>
      </c>
      <c r="J54" s="176" t="s">
        <v>1691</v>
      </c>
      <c r="K54" s="176" t="s">
        <v>1425</v>
      </c>
      <c r="L54" s="176" t="s">
        <v>1051</v>
      </c>
      <c r="M54" s="176" t="s">
        <v>1427</v>
      </c>
      <c r="N54" s="176" t="s">
        <v>1428</v>
      </c>
      <c r="O54" s="176" t="s">
        <v>1050</v>
      </c>
      <c r="P54" s="176" t="s">
        <v>1690</v>
      </c>
      <c r="Q54" s="177" t="s">
        <v>1052</v>
      </c>
      <c r="R54" s="176" t="s">
        <v>1448</v>
      </c>
      <c r="S54" s="176" t="str">
        <f>VLOOKUP(O54,[2]Sheet4!$A:$C,3,0)</f>
        <v>LT1</v>
      </c>
    </row>
    <row r="55" spans="1:19">
      <c r="A55" s="177">
        <v>54</v>
      </c>
      <c r="B55" s="176" t="s">
        <v>1419</v>
      </c>
      <c r="C55" s="176" t="s">
        <v>1420</v>
      </c>
      <c r="D55" s="176" t="s">
        <v>1421</v>
      </c>
      <c r="E55" s="176" t="s">
        <v>1692</v>
      </c>
      <c r="F55" s="176" t="s">
        <v>1423</v>
      </c>
      <c r="G55" s="176" t="s">
        <v>1693</v>
      </c>
      <c r="H55" s="176" t="s">
        <v>1694</v>
      </c>
      <c r="I55" s="176" t="s">
        <v>1443</v>
      </c>
      <c r="J55" s="176" t="s">
        <v>1691</v>
      </c>
      <c r="K55" s="176" t="s">
        <v>1425</v>
      </c>
      <c r="L55" s="176" t="s">
        <v>1695</v>
      </c>
      <c r="M55" s="176" t="s">
        <v>1427</v>
      </c>
      <c r="N55" s="176" t="s">
        <v>1428</v>
      </c>
      <c r="O55" s="176" t="s">
        <v>1056</v>
      </c>
      <c r="P55" s="176" t="s">
        <v>1696</v>
      </c>
      <c r="Q55" s="177" t="s">
        <v>1697</v>
      </c>
      <c r="R55" s="176" t="s">
        <v>1601</v>
      </c>
      <c r="S55" s="176" t="str">
        <f>VLOOKUP(O55,[2]Sheet4!$A:$C,3,0)</f>
        <v>LT2</v>
      </c>
    </row>
    <row r="56" spans="1:19">
      <c r="A56" s="177">
        <v>55</v>
      </c>
      <c r="B56" s="176" t="s">
        <v>1419</v>
      </c>
      <c r="C56" s="176" t="s">
        <v>1420</v>
      </c>
      <c r="D56" s="176" t="s">
        <v>1421</v>
      </c>
      <c r="E56" s="176" t="s">
        <v>1698</v>
      </c>
      <c r="F56" s="176" t="s">
        <v>1423</v>
      </c>
      <c r="H56" s="176" t="s">
        <v>207</v>
      </c>
      <c r="J56" s="176" t="s">
        <v>1425</v>
      </c>
      <c r="K56" s="176" t="s">
        <v>1425</v>
      </c>
      <c r="L56" s="176" t="s">
        <v>1699</v>
      </c>
      <c r="M56" s="176" t="s">
        <v>1427</v>
      </c>
      <c r="N56" s="176" t="s">
        <v>1428</v>
      </c>
      <c r="O56" s="176" t="s">
        <v>1700</v>
      </c>
      <c r="P56" s="176" t="s">
        <v>1136</v>
      </c>
      <c r="Q56" s="177" t="s">
        <v>1701</v>
      </c>
      <c r="S56" s="176" t="str">
        <f>VLOOKUP(O56,[2]Sheet4!$A:$C,3,0)</f>
        <v>LT1</v>
      </c>
    </row>
    <row r="57" spans="1:19">
      <c r="A57" s="177">
        <v>56</v>
      </c>
      <c r="B57" s="176" t="s">
        <v>1419</v>
      </c>
      <c r="C57" s="176" t="s">
        <v>1420</v>
      </c>
      <c r="D57" s="176" t="s">
        <v>1421</v>
      </c>
      <c r="E57" s="176" t="s">
        <v>1702</v>
      </c>
      <c r="F57" s="176" t="s">
        <v>1423</v>
      </c>
      <c r="H57" s="176" t="s">
        <v>1703</v>
      </c>
      <c r="J57" s="176" t="s">
        <v>1425</v>
      </c>
      <c r="K57" s="176" t="s">
        <v>1425</v>
      </c>
      <c r="L57" s="176" t="s">
        <v>1704</v>
      </c>
      <c r="M57" s="176" t="s">
        <v>1427</v>
      </c>
      <c r="N57" s="176" t="s">
        <v>1428</v>
      </c>
      <c r="O57" s="176" t="s">
        <v>1705</v>
      </c>
      <c r="P57" s="176" t="s">
        <v>1706</v>
      </c>
      <c r="Q57" s="177" t="s">
        <v>1707</v>
      </c>
      <c r="S57" s="176" t="str">
        <f>VLOOKUP(O57,[2]Sheet4!$A:$C,3,0)</f>
        <v>LT2</v>
      </c>
    </row>
    <row r="58" spans="1:19">
      <c r="A58" s="177">
        <v>57</v>
      </c>
      <c r="B58" s="176" t="s">
        <v>1419</v>
      </c>
      <c r="C58" s="176" t="s">
        <v>1420</v>
      </c>
      <c r="D58" s="176" t="s">
        <v>1421</v>
      </c>
      <c r="E58" s="176" t="s">
        <v>1708</v>
      </c>
      <c r="F58" s="176" t="s">
        <v>1423</v>
      </c>
      <c r="H58" s="176" t="s">
        <v>241</v>
      </c>
      <c r="J58" s="176" t="s">
        <v>1425</v>
      </c>
      <c r="K58" s="176" t="s">
        <v>1425</v>
      </c>
      <c r="L58" s="176" t="s">
        <v>1709</v>
      </c>
      <c r="M58" s="176" t="s">
        <v>1427</v>
      </c>
      <c r="N58" s="176" t="s">
        <v>1428</v>
      </c>
      <c r="O58" s="176" t="s">
        <v>1710</v>
      </c>
      <c r="P58" s="176" t="s">
        <v>1493</v>
      </c>
      <c r="Q58" s="177" t="s">
        <v>1711</v>
      </c>
      <c r="S58" s="176" t="str">
        <f>VLOOKUP(O58,[2]Sheet4!$A:$C,3,0)</f>
        <v>LT1</v>
      </c>
    </row>
    <row r="59" spans="1:19">
      <c r="A59" s="177">
        <v>58</v>
      </c>
      <c r="B59" s="176" t="s">
        <v>1419</v>
      </c>
      <c r="C59" s="176" t="s">
        <v>1420</v>
      </c>
      <c r="D59" s="176" t="s">
        <v>1421</v>
      </c>
      <c r="E59" s="176" t="s">
        <v>1712</v>
      </c>
      <c r="F59" s="176" t="s">
        <v>1423</v>
      </c>
      <c r="H59" s="176" t="s">
        <v>20</v>
      </c>
      <c r="J59" s="176" t="s">
        <v>1425</v>
      </c>
      <c r="K59" s="176" t="s">
        <v>1425</v>
      </c>
      <c r="L59" s="176" t="s">
        <v>1713</v>
      </c>
      <c r="M59" s="176" t="s">
        <v>1427</v>
      </c>
      <c r="N59" s="176" t="s">
        <v>1428</v>
      </c>
      <c r="O59" s="176" t="s">
        <v>642</v>
      </c>
      <c r="P59" s="176" t="s">
        <v>1493</v>
      </c>
      <c r="Q59" s="177" t="s">
        <v>17</v>
      </c>
      <c r="S59" s="176" t="str">
        <f>VLOOKUP(O59,[2]Sheet4!$A:$C,3,0)</f>
        <v>LT1</v>
      </c>
    </row>
    <row r="60" spans="1:19">
      <c r="A60" s="177">
        <v>59</v>
      </c>
      <c r="B60" s="176" t="s">
        <v>1419</v>
      </c>
      <c r="C60" s="176" t="s">
        <v>1420</v>
      </c>
      <c r="D60" s="176" t="s">
        <v>1421</v>
      </c>
      <c r="E60" s="176" t="s">
        <v>1714</v>
      </c>
      <c r="F60" s="176" t="s">
        <v>1423</v>
      </c>
      <c r="H60" s="176" t="s">
        <v>1715</v>
      </c>
      <c r="J60" s="176" t="s">
        <v>1425</v>
      </c>
      <c r="K60" s="176" t="s">
        <v>1425</v>
      </c>
      <c r="L60" s="176" t="s">
        <v>1716</v>
      </c>
      <c r="M60" s="176" t="s">
        <v>1427</v>
      </c>
      <c r="N60" s="176" t="s">
        <v>1428</v>
      </c>
      <c r="O60" s="176" t="s">
        <v>1717</v>
      </c>
      <c r="P60" s="176" t="s">
        <v>1279</v>
      </c>
      <c r="Q60" s="177" t="s">
        <v>1718</v>
      </c>
      <c r="S60" s="176" t="str">
        <f>VLOOKUP(O60,[2]Sheet4!$A:$C,3,0)</f>
        <v>LT1</v>
      </c>
    </row>
    <row r="61" spans="1:19">
      <c r="A61" s="177">
        <v>60</v>
      </c>
      <c r="B61" s="176" t="s">
        <v>1419</v>
      </c>
      <c r="C61" s="176" t="s">
        <v>1420</v>
      </c>
      <c r="D61" s="176" t="s">
        <v>1421</v>
      </c>
      <c r="E61" s="176" t="s">
        <v>1719</v>
      </c>
      <c r="F61" s="176" t="s">
        <v>1423</v>
      </c>
      <c r="H61" s="176" t="s">
        <v>1720</v>
      </c>
      <c r="J61" s="176" t="s">
        <v>1425</v>
      </c>
      <c r="K61" s="176" t="s">
        <v>1425</v>
      </c>
      <c r="L61" s="176" t="s">
        <v>1080</v>
      </c>
      <c r="M61" s="176" t="s">
        <v>1427</v>
      </c>
      <c r="N61" s="176" t="s">
        <v>1428</v>
      </c>
      <c r="O61" s="176" t="s">
        <v>1721</v>
      </c>
      <c r="P61" s="176" t="s">
        <v>1078</v>
      </c>
      <c r="Q61" s="177" t="s">
        <v>1722</v>
      </c>
      <c r="S61" s="176" t="str">
        <f>VLOOKUP(O61,[2]Sheet4!$A:$C,3,0)</f>
        <v>LT1</v>
      </c>
    </row>
    <row r="62" spans="1:19">
      <c r="A62" s="177">
        <v>61</v>
      </c>
      <c r="B62" s="176" t="s">
        <v>1419</v>
      </c>
      <c r="C62" s="176" t="s">
        <v>1420</v>
      </c>
      <c r="D62" s="176" t="s">
        <v>1421</v>
      </c>
      <c r="E62" s="176" t="s">
        <v>1723</v>
      </c>
      <c r="F62" s="176" t="s">
        <v>1423</v>
      </c>
      <c r="H62" s="176" t="s">
        <v>1724</v>
      </c>
      <c r="J62" s="176" t="s">
        <v>1425</v>
      </c>
      <c r="K62" s="176" t="s">
        <v>1425</v>
      </c>
      <c r="L62" s="176" t="s">
        <v>1725</v>
      </c>
      <c r="M62" s="176" t="s">
        <v>1427</v>
      </c>
      <c r="N62" s="176" t="s">
        <v>1428</v>
      </c>
      <c r="O62" s="176" t="s">
        <v>1726</v>
      </c>
      <c r="P62" s="176" t="s">
        <v>1330</v>
      </c>
      <c r="Q62" s="177" t="s">
        <v>1727</v>
      </c>
      <c r="S62" s="176" t="str">
        <f>VLOOKUP(O62,[2]Sheet4!$A:$C,3,0)</f>
        <v>LT1</v>
      </c>
    </row>
    <row r="63" spans="1:19">
      <c r="A63" s="177">
        <v>62</v>
      </c>
      <c r="B63" s="176" t="s">
        <v>1419</v>
      </c>
      <c r="C63" s="176" t="s">
        <v>1420</v>
      </c>
      <c r="D63" s="176" t="s">
        <v>1421</v>
      </c>
      <c r="E63" s="176" t="s">
        <v>1728</v>
      </c>
      <c r="F63" s="176" t="s">
        <v>1423</v>
      </c>
      <c r="H63" s="176" t="s">
        <v>1729</v>
      </c>
      <c r="J63" s="176" t="s">
        <v>1425</v>
      </c>
      <c r="K63" s="176" t="s">
        <v>1425</v>
      </c>
      <c r="L63" s="176" t="s">
        <v>1730</v>
      </c>
      <c r="M63" s="176" t="s">
        <v>1427</v>
      </c>
      <c r="N63" s="176" t="s">
        <v>1428</v>
      </c>
      <c r="O63" s="176" t="s">
        <v>1731</v>
      </c>
      <c r="P63" s="176" t="s">
        <v>1070</v>
      </c>
      <c r="Q63" s="177" t="s">
        <v>1732</v>
      </c>
      <c r="S63" s="176" t="str">
        <f>VLOOKUP(O63,[2]Sheet4!$A:$C,3,0)</f>
        <v>LT1</v>
      </c>
    </row>
    <row r="64" spans="1:19">
      <c r="A64" s="177">
        <v>63</v>
      </c>
      <c r="B64" s="176" t="s">
        <v>1419</v>
      </c>
      <c r="C64" s="176" t="s">
        <v>1420</v>
      </c>
      <c r="D64" s="176" t="s">
        <v>1421</v>
      </c>
      <c r="E64" s="176" t="s">
        <v>1733</v>
      </c>
      <c r="F64" s="176" t="s">
        <v>1423</v>
      </c>
      <c r="H64" s="176" t="s">
        <v>1734</v>
      </c>
      <c r="J64" s="176" t="s">
        <v>1425</v>
      </c>
      <c r="K64" s="176" t="s">
        <v>1425</v>
      </c>
      <c r="L64" s="176" t="s">
        <v>1735</v>
      </c>
      <c r="M64" s="176" t="s">
        <v>1427</v>
      </c>
      <c r="N64" s="176" t="s">
        <v>1428</v>
      </c>
      <c r="O64" s="176" t="s">
        <v>1736</v>
      </c>
      <c r="P64" s="176" t="s">
        <v>1737</v>
      </c>
      <c r="Q64" s="177" t="s">
        <v>1738</v>
      </c>
      <c r="S64" s="176" t="str">
        <f>VLOOKUP(O64,[2]Sheet4!$A:$C,3,0)</f>
        <v>LT2</v>
      </c>
    </row>
    <row r="65" spans="1:19">
      <c r="A65" s="177">
        <v>64</v>
      </c>
      <c r="B65" s="176" t="s">
        <v>1419</v>
      </c>
      <c r="C65" s="176" t="s">
        <v>1420</v>
      </c>
      <c r="D65" s="176" t="s">
        <v>1421</v>
      </c>
      <c r="E65" s="176" t="s">
        <v>1739</v>
      </c>
      <c r="F65" s="176" t="s">
        <v>1423</v>
      </c>
      <c r="H65" s="176" t="s">
        <v>1740</v>
      </c>
      <c r="J65" s="176" t="s">
        <v>1425</v>
      </c>
      <c r="K65" s="176" t="s">
        <v>1425</v>
      </c>
      <c r="L65" s="176" t="s">
        <v>1285</v>
      </c>
      <c r="M65" s="176" t="s">
        <v>1427</v>
      </c>
      <c r="N65" s="176" t="s">
        <v>1428</v>
      </c>
      <c r="O65" s="176" t="s">
        <v>1741</v>
      </c>
      <c r="P65" s="176" t="s">
        <v>1284</v>
      </c>
      <c r="Q65" s="177" t="s">
        <v>1742</v>
      </c>
      <c r="S65" s="176" t="str">
        <f>VLOOKUP(O65,[2]Sheet4!$A:$C,3,0)</f>
        <v>LT1</v>
      </c>
    </row>
    <row r="66" spans="1:19">
      <c r="A66" s="177">
        <v>65</v>
      </c>
      <c r="B66" s="176" t="s">
        <v>1419</v>
      </c>
      <c r="C66" s="176" t="s">
        <v>1420</v>
      </c>
      <c r="D66" s="176" t="s">
        <v>1421</v>
      </c>
      <c r="E66" s="176" t="s">
        <v>1743</v>
      </c>
      <c r="F66" s="176" t="s">
        <v>1423</v>
      </c>
      <c r="H66" s="176" t="s">
        <v>1103</v>
      </c>
      <c r="J66" s="176" t="s">
        <v>1425</v>
      </c>
      <c r="K66" s="176" t="s">
        <v>1425</v>
      </c>
      <c r="L66" s="176" t="s">
        <v>1744</v>
      </c>
      <c r="M66" s="176" t="s">
        <v>1427</v>
      </c>
      <c r="N66" s="176" t="s">
        <v>1428</v>
      </c>
      <c r="O66" s="176" t="s">
        <v>1745</v>
      </c>
      <c r="P66" s="176" t="s">
        <v>1103</v>
      </c>
      <c r="Q66" s="177" t="s">
        <v>1746</v>
      </c>
      <c r="S66" s="176" t="str">
        <f>VLOOKUP(O66,[2]Sheet4!$A:$C,3,0)</f>
        <v>LT1</v>
      </c>
    </row>
    <row r="67" spans="1:19">
      <c r="A67" s="177">
        <v>66</v>
      </c>
      <c r="B67" s="176" t="s">
        <v>1419</v>
      </c>
      <c r="C67" s="176" t="s">
        <v>1420</v>
      </c>
      <c r="D67" s="176" t="s">
        <v>1421</v>
      </c>
      <c r="E67" s="176" t="s">
        <v>1747</v>
      </c>
      <c r="F67" s="176" t="s">
        <v>1423</v>
      </c>
      <c r="H67" s="176" t="s">
        <v>552</v>
      </c>
      <c r="J67" s="176" t="s">
        <v>1425</v>
      </c>
      <c r="K67" s="176" t="s">
        <v>1425</v>
      </c>
      <c r="L67" s="176" t="s">
        <v>1748</v>
      </c>
      <c r="M67" s="176" t="s">
        <v>1427</v>
      </c>
      <c r="N67" s="176" t="s">
        <v>1428</v>
      </c>
      <c r="O67" s="176" t="s">
        <v>1749</v>
      </c>
      <c r="P67" s="176" t="s">
        <v>1750</v>
      </c>
      <c r="Q67" s="177" t="s">
        <v>1751</v>
      </c>
      <c r="S67" s="176" t="str">
        <f>VLOOKUP(O67,[2]Sheet4!$A:$C,3,0)</f>
        <v>LT2</v>
      </c>
    </row>
    <row r="68" spans="1:19">
      <c r="A68" s="177">
        <v>67</v>
      </c>
      <c r="B68" s="176" t="s">
        <v>1419</v>
      </c>
      <c r="C68" s="176" t="s">
        <v>1420</v>
      </c>
      <c r="D68" s="176" t="s">
        <v>1421</v>
      </c>
      <c r="E68" s="176" t="s">
        <v>1752</v>
      </c>
      <c r="F68" s="176" t="s">
        <v>1423</v>
      </c>
      <c r="H68" s="176" t="s">
        <v>297</v>
      </c>
      <c r="J68" s="176" t="s">
        <v>1425</v>
      </c>
      <c r="K68" s="176" t="s">
        <v>1425</v>
      </c>
      <c r="L68" s="176" t="s">
        <v>1753</v>
      </c>
      <c r="M68" s="176" t="s">
        <v>1427</v>
      </c>
      <c r="N68" s="176" t="s">
        <v>1428</v>
      </c>
      <c r="O68" s="176" t="s">
        <v>1754</v>
      </c>
      <c r="P68" s="176" t="s">
        <v>1755</v>
      </c>
      <c r="Q68" s="177" t="s">
        <v>1756</v>
      </c>
      <c r="S68" s="176" t="str">
        <f>VLOOKUP(O68,[2]Sheet4!$A:$C,3,0)</f>
        <v>LT1</v>
      </c>
    </row>
    <row r="69" spans="1:19">
      <c r="A69" s="177">
        <v>68</v>
      </c>
      <c r="B69" s="176" t="s">
        <v>1419</v>
      </c>
      <c r="C69" s="176" t="s">
        <v>1420</v>
      </c>
      <c r="D69" s="176" t="s">
        <v>1421</v>
      </c>
      <c r="E69" s="176" t="s">
        <v>1757</v>
      </c>
      <c r="F69" s="176" t="s">
        <v>1423</v>
      </c>
      <c r="H69" s="176" t="s">
        <v>1758</v>
      </c>
      <c r="J69" s="176" t="s">
        <v>1425</v>
      </c>
      <c r="K69" s="176" t="s">
        <v>1425</v>
      </c>
      <c r="L69" s="176" t="s">
        <v>1759</v>
      </c>
      <c r="M69" s="176" t="s">
        <v>1427</v>
      </c>
      <c r="N69" s="176" t="s">
        <v>1428</v>
      </c>
      <c r="O69" s="176" t="s">
        <v>1760</v>
      </c>
      <c r="P69" s="176" t="s">
        <v>1761</v>
      </c>
      <c r="Q69" s="177" t="s">
        <v>1762</v>
      </c>
      <c r="S69" s="176" t="str">
        <f>VLOOKUP(O69,[2]Sheet4!$A:$C,3,0)</f>
        <v>LT2</v>
      </c>
    </row>
    <row r="70" spans="1:19">
      <c r="A70" s="177">
        <v>69</v>
      </c>
      <c r="B70" s="176" t="s">
        <v>1419</v>
      </c>
      <c r="C70" s="176" t="s">
        <v>1420</v>
      </c>
      <c r="D70" s="176" t="s">
        <v>1421</v>
      </c>
      <c r="E70" s="176" t="s">
        <v>1763</v>
      </c>
      <c r="F70" s="176" t="s">
        <v>1423</v>
      </c>
      <c r="H70" s="176" t="s">
        <v>9</v>
      </c>
      <c r="J70" s="176" t="s">
        <v>1425</v>
      </c>
      <c r="K70" s="176" t="s">
        <v>1425</v>
      </c>
      <c r="L70" s="176" t="s">
        <v>1764</v>
      </c>
      <c r="M70" s="176" t="s">
        <v>1427</v>
      </c>
      <c r="N70" s="176" t="s">
        <v>1428</v>
      </c>
      <c r="O70" s="176" t="s">
        <v>1765</v>
      </c>
      <c r="P70" s="176" t="s">
        <v>1766</v>
      </c>
      <c r="Q70" s="177" t="s">
        <v>1767</v>
      </c>
      <c r="S70" s="176" t="str">
        <f>VLOOKUP(O70,[2]Sheet4!$A:$C,3,0)</f>
        <v>LT1</v>
      </c>
    </row>
    <row r="71" spans="1:19">
      <c r="A71" s="177">
        <v>70</v>
      </c>
      <c r="B71" s="176" t="s">
        <v>1419</v>
      </c>
      <c r="C71" s="176" t="s">
        <v>1420</v>
      </c>
      <c r="D71" s="176" t="s">
        <v>1421</v>
      </c>
      <c r="E71" s="176" t="s">
        <v>1768</v>
      </c>
      <c r="F71" s="176" t="s">
        <v>1423</v>
      </c>
      <c r="H71" s="176" t="s">
        <v>1096</v>
      </c>
      <c r="J71" s="176" t="s">
        <v>1425</v>
      </c>
      <c r="K71" s="176" t="s">
        <v>1425</v>
      </c>
      <c r="L71" s="176" t="s">
        <v>1769</v>
      </c>
      <c r="M71" s="176" t="s">
        <v>1427</v>
      </c>
      <c r="N71" s="176" t="s">
        <v>1428</v>
      </c>
      <c r="O71" s="176" t="s">
        <v>1770</v>
      </c>
      <c r="P71" s="176" t="s">
        <v>1224</v>
      </c>
      <c r="Q71" s="177" t="s">
        <v>1771</v>
      </c>
      <c r="S71" s="176" t="str">
        <f>VLOOKUP(O71,[2]Sheet4!$A:$C,3,0)</f>
        <v>LT1</v>
      </c>
    </row>
    <row r="72" spans="1:19">
      <c r="A72" s="177">
        <v>71</v>
      </c>
      <c r="B72" s="176" t="s">
        <v>1419</v>
      </c>
      <c r="C72" s="176" t="s">
        <v>1420</v>
      </c>
      <c r="D72" s="176" t="s">
        <v>1421</v>
      </c>
      <c r="E72" s="176" t="s">
        <v>1772</v>
      </c>
      <c r="F72" s="176" t="s">
        <v>1423</v>
      </c>
      <c r="H72" s="176" t="s">
        <v>1773</v>
      </c>
      <c r="J72" s="176" t="s">
        <v>1425</v>
      </c>
      <c r="K72" s="176" t="s">
        <v>1425</v>
      </c>
      <c r="L72" s="176" t="s">
        <v>1774</v>
      </c>
      <c r="M72" s="176" t="s">
        <v>1427</v>
      </c>
      <c r="N72" s="176" t="s">
        <v>1428</v>
      </c>
      <c r="O72" s="176" t="s">
        <v>1775</v>
      </c>
      <c r="P72" s="176" t="s">
        <v>1109</v>
      </c>
      <c r="Q72" s="177" t="s">
        <v>1776</v>
      </c>
      <c r="S72" s="176" t="str">
        <f>VLOOKUP(O72,[2]Sheet4!$A:$C,3,0)</f>
        <v>LT1</v>
      </c>
    </row>
    <row r="73" spans="1:19">
      <c r="A73" s="177">
        <v>72</v>
      </c>
      <c r="B73" s="176" t="s">
        <v>1419</v>
      </c>
      <c r="C73" s="176" t="s">
        <v>1420</v>
      </c>
      <c r="D73" s="176" t="s">
        <v>1421</v>
      </c>
      <c r="E73" s="176" t="s">
        <v>1777</v>
      </c>
      <c r="F73" s="176" t="s">
        <v>1423</v>
      </c>
      <c r="H73" s="176" t="s">
        <v>1778</v>
      </c>
      <c r="J73" s="176" t="s">
        <v>1425</v>
      </c>
      <c r="K73" s="176" t="s">
        <v>1425</v>
      </c>
      <c r="L73" s="176" t="s">
        <v>1779</v>
      </c>
      <c r="M73" s="176" t="s">
        <v>1427</v>
      </c>
      <c r="N73" s="176" t="s">
        <v>1428</v>
      </c>
      <c r="O73" s="176" t="s">
        <v>1780</v>
      </c>
      <c r="P73" s="176" t="s">
        <v>1103</v>
      </c>
      <c r="Q73" s="177" t="s">
        <v>1781</v>
      </c>
      <c r="S73" s="176" t="str">
        <f>VLOOKUP(O73,[2]Sheet4!$A:$C,3,0)</f>
        <v>LT1</v>
      </c>
    </row>
    <row r="74" spans="1:19">
      <c r="A74" s="177">
        <v>73</v>
      </c>
      <c r="B74" s="176" t="s">
        <v>1419</v>
      </c>
      <c r="C74" s="176" t="s">
        <v>1420</v>
      </c>
      <c r="D74" s="176" t="s">
        <v>1421</v>
      </c>
      <c r="E74" s="176" t="s">
        <v>1782</v>
      </c>
      <c r="F74" s="176" t="s">
        <v>1423</v>
      </c>
      <c r="H74" s="176" t="s">
        <v>1783</v>
      </c>
      <c r="J74" s="176" t="s">
        <v>1425</v>
      </c>
      <c r="K74" s="176" t="s">
        <v>1425</v>
      </c>
      <c r="L74" s="176" t="s">
        <v>1784</v>
      </c>
      <c r="M74" s="176" t="s">
        <v>1427</v>
      </c>
      <c r="N74" s="176" t="s">
        <v>1428</v>
      </c>
      <c r="O74" s="176" t="s">
        <v>1785</v>
      </c>
      <c r="P74" s="176" t="s">
        <v>1171</v>
      </c>
      <c r="Q74" s="177" t="s">
        <v>1786</v>
      </c>
      <c r="S74" s="176" t="str">
        <f>VLOOKUP(O74,[2]Sheet4!$A:$C,3,0)</f>
        <v>LT1</v>
      </c>
    </row>
    <row r="75" spans="1:19">
      <c r="A75" s="177">
        <v>74</v>
      </c>
      <c r="B75" s="176" t="s">
        <v>1419</v>
      </c>
      <c r="C75" s="176" t="s">
        <v>1420</v>
      </c>
      <c r="D75" s="176" t="s">
        <v>1421</v>
      </c>
      <c r="E75" s="176" t="s">
        <v>1787</v>
      </c>
      <c r="F75" s="176" t="s">
        <v>1423</v>
      </c>
      <c r="H75" s="176" t="s">
        <v>1788</v>
      </c>
      <c r="J75" s="176" t="s">
        <v>1425</v>
      </c>
      <c r="K75" s="176" t="s">
        <v>1425</v>
      </c>
      <c r="L75" s="176" t="s">
        <v>1789</v>
      </c>
      <c r="M75" s="176" t="s">
        <v>1427</v>
      </c>
      <c r="N75" s="176" t="s">
        <v>1428</v>
      </c>
      <c r="O75" s="176" t="s">
        <v>1790</v>
      </c>
      <c r="P75" s="176" t="s">
        <v>1791</v>
      </c>
      <c r="Q75" s="177" t="s">
        <v>1792</v>
      </c>
      <c r="S75" s="176" t="str">
        <f>VLOOKUP(O75,[2]Sheet4!$A:$C,3,0)</f>
        <v>LT1</v>
      </c>
    </row>
    <row r="76" spans="1:19">
      <c r="A76" s="177">
        <v>75</v>
      </c>
      <c r="B76" s="176" t="s">
        <v>1419</v>
      </c>
      <c r="C76" s="176" t="s">
        <v>1420</v>
      </c>
      <c r="D76" s="176" t="s">
        <v>1421</v>
      </c>
      <c r="E76" s="176" t="s">
        <v>1793</v>
      </c>
      <c r="F76" s="176" t="s">
        <v>1423</v>
      </c>
      <c r="H76" s="176" t="s">
        <v>1794</v>
      </c>
      <c r="J76" s="176" t="s">
        <v>1425</v>
      </c>
      <c r="K76" s="176" t="s">
        <v>1425</v>
      </c>
      <c r="L76" s="176" t="s">
        <v>1795</v>
      </c>
      <c r="M76" s="176" t="s">
        <v>1427</v>
      </c>
      <c r="N76" s="176" t="s">
        <v>1428</v>
      </c>
      <c r="O76" s="176" t="s">
        <v>1796</v>
      </c>
      <c r="P76" s="176" t="s">
        <v>1068</v>
      </c>
      <c r="Q76" s="177" t="s">
        <v>1797</v>
      </c>
      <c r="S76" s="176" t="str">
        <f>VLOOKUP(O76,[2]Sheet4!$A:$C,3,0)</f>
        <v>LT1</v>
      </c>
    </row>
    <row r="77" spans="1:19">
      <c r="A77" s="177">
        <v>76</v>
      </c>
      <c r="B77" s="176" t="s">
        <v>1419</v>
      </c>
      <c r="C77" s="176" t="s">
        <v>1420</v>
      </c>
      <c r="D77" s="176" t="s">
        <v>1421</v>
      </c>
      <c r="E77" s="176" t="s">
        <v>1798</v>
      </c>
      <c r="F77" s="176" t="s">
        <v>1423</v>
      </c>
      <c r="H77" s="176" t="s">
        <v>1799</v>
      </c>
      <c r="J77" s="176" t="s">
        <v>1425</v>
      </c>
      <c r="K77" s="176" t="s">
        <v>1425</v>
      </c>
      <c r="L77" s="176" t="s">
        <v>1800</v>
      </c>
      <c r="M77" s="176" t="s">
        <v>1427</v>
      </c>
      <c r="N77" s="176" t="s">
        <v>1428</v>
      </c>
      <c r="O77" s="176" t="s">
        <v>1801</v>
      </c>
      <c r="P77" s="176" t="s">
        <v>1234</v>
      </c>
      <c r="Q77" s="177" t="s">
        <v>1802</v>
      </c>
      <c r="S77" s="176" t="str">
        <f>VLOOKUP(O77,[2]Sheet4!$A:$C,3,0)</f>
        <v>LT1</v>
      </c>
    </row>
    <row r="78" spans="1:19">
      <c r="A78" s="177">
        <v>77</v>
      </c>
      <c r="B78" s="176" t="s">
        <v>1419</v>
      </c>
      <c r="C78" s="176" t="s">
        <v>1420</v>
      </c>
      <c r="D78" s="176" t="s">
        <v>1421</v>
      </c>
      <c r="E78" s="176" t="s">
        <v>1803</v>
      </c>
      <c r="F78" s="176" t="s">
        <v>1423</v>
      </c>
      <c r="H78" s="176" t="s">
        <v>1087</v>
      </c>
      <c r="J78" s="176" t="s">
        <v>1425</v>
      </c>
      <c r="K78" s="176" t="s">
        <v>1425</v>
      </c>
      <c r="L78" s="176" t="s">
        <v>1804</v>
      </c>
      <c r="M78" s="176" t="s">
        <v>1427</v>
      </c>
      <c r="N78" s="176" t="s">
        <v>1428</v>
      </c>
      <c r="O78" s="176" t="s">
        <v>1805</v>
      </c>
      <c r="P78" s="176" t="s">
        <v>1806</v>
      </c>
      <c r="Q78" s="177" t="s">
        <v>1807</v>
      </c>
      <c r="S78" s="176" t="str">
        <f>VLOOKUP(O78,[2]Sheet4!$A:$C,3,0)</f>
        <v>LT1</v>
      </c>
    </row>
    <row r="79" spans="1:19">
      <c r="A79" s="177">
        <v>78</v>
      </c>
      <c r="B79" s="176" t="s">
        <v>1419</v>
      </c>
      <c r="C79" s="176" t="s">
        <v>1420</v>
      </c>
      <c r="D79" s="176" t="s">
        <v>1421</v>
      </c>
      <c r="E79" s="176" t="s">
        <v>1808</v>
      </c>
      <c r="F79" s="176" t="s">
        <v>1423</v>
      </c>
      <c r="H79" s="176" t="s">
        <v>1809</v>
      </c>
      <c r="J79" s="176" t="s">
        <v>1425</v>
      </c>
      <c r="K79" s="176" t="s">
        <v>1425</v>
      </c>
      <c r="L79" s="176" t="s">
        <v>1810</v>
      </c>
      <c r="M79" s="176" t="s">
        <v>1427</v>
      </c>
      <c r="N79" s="176" t="s">
        <v>1428</v>
      </c>
      <c r="O79" s="176" t="s">
        <v>1811</v>
      </c>
      <c r="P79" s="176" t="s">
        <v>1060</v>
      </c>
      <c r="Q79" s="177" t="s">
        <v>1812</v>
      </c>
      <c r="S79" s="176" t="str">
        <f>VLOOKUP(O79,[2]Sheet4!$A:$C,3,0)</f>
        <v>LT1</v>
      </c>
    </row>
    <row r="80" spans="1:19">
      <c r="A80" s="177">
        <v>79</v>
      </c>
      <c r="B80" s="176" t="s">
        <v>1419</v>
      </c>
      <c r="C80" s="176" t="s">
        <v>1420</v>
      </c>
      <c r="D80" s="176" t="s">
        <v>1421</v>
      </c>
      <c r="E80" s="176" t="s">
        <v>1813</v>
      </c>
      <c r="F80" s="176" t="s">
        <v>1814</v>
      </c>
      <c r="G80" s="176" t="s">
        <v>1815</v>
      </c>
      <c r="H80" s="176" t="s">
        <v>1816</v>
      </c>
      <c r="I80" s="176" t="s">
        <v>1584</v>
      </c>
      <c r="J80" s="176" t="s">
        <v>1425</v>
      </c>
      <c r="K80" s="176" t="s">
        <v>1425</v>
      </c>
      <c r="L80" s="176" t="s">
        <v>1817</v>
      </c>
      <c r="M80" s="176" t="s">
        <v>1427</v>
      </c>
      <c r="N80" s="176" t="s">
        <v>1428</v>
      </c>
      <c r="O80" s="176" t="s">
        <v>1818</v>
      </c>
      <c r="P80" s="176" t="s">
        <v>1819</v>
      </c>
      <c r="Q80" s="177" t="s">
        <v>1820</v>
      </c>
      <c r="R80" s="176" t="s">
        <v>1601</v>
      </c>
      <c r="S80" s="176" t="str">
        <f>VLOOKUP(O80,[2]Sheet4!$A:$C,3,0)</f>
        <v>LT2</v>
      </c>
    </row>
    <row r="81" spans="1:19">
      <c r="A81" s="177">
        <v>80</v>
      </c>
      <c r="B81" s="176" t="s">
        <v>1419</v>
      </c>
      <c r="C81" s="176" t="s">
        <v>1420</v>
      </c>
      <c r="D81" s="176" t="s">
        <v>1421</v>
      </c>
      <c r="E81" s="176" t="s">
        <v>1821</v>
      </c>
      <c r="F81" s="176" t="s">
        <v>1814</v>
      </c>
      <c r="G81" s="176" t="s">
        <v>1822</v>
      </c>
      <c r="H81" s="176" t="s">
        <v>1823</v>
      </c>
      <c r="I81" s="176" t="s">
        <v>1443</v>
      </c>
      <c r="J81" s="176" t="s">
        <v>1425</v>
      </c>
      <c r="K81" s="176" t="s">
        <v>1425</v>
      </c>
      <c r="L81" s="176" t="s">
        <v>1824</v>
      </c>
      <c r="M81" s="176" t="s">
        <v>1427</v>
      </c>
      <c r="N81" s="176" t="s">
        <v>1428</v>
      </c>
      <c r="O81" s="176" t="s">
        <v>1825</v>
      </c>
      <c r="P81" s="176" t="s">
        <v>1826</v>
      </c>
      <c r="Q81" s="177" t="s">
        <v>1827</v>
      </c>
      <c r="R81" s="176" t="s">
        <v>1448</v>
      </c>
      <c r="S81" s="176" t="str">
        <f>VLOOKUP(O81,[2]Sheet4!$A:$C,3,0)</f>
        <v>LT2</v>
      </c>
    </row>
    <row r="82" spans="1:19">
      <c r="A82" s="177">
        <v>81</v>
      </c>
      <c r="B82" s="176" t="s">
        <v>1419</v>
      </c>
      <c r="C82" s="176" t="s">
        <v>1420</v>
      </c>
      <c r="D82" s="176" t="s">
        <v>1421</v>
      </c>
      <c r="E82" s="176" t="s">
        <v>1828</v>
      </c>
      <c r="F82" s="176" t="s">
        <v>1814</v>
      </c>
      <c r="G82" s="176" t="s">
        <v>1829</v>
      </c>
      <c r="H82" s="176" t="s">
        <v>1830</v>
      </c>
      <c r="I82" s="176" t="s">
        <v>1443</v>
      </c>
      <c r="J82" s="176" t="s">
        <v>1425</v>
      </c>
      <c r="K82" s="176" t="s">
        <v>1425</v>
      </c>
      <c r="L82" s="176" t="s">
        <v>1831</v>
      </c>
      <c r="M82" s="176" t="s">
        <v>1427</v>
      </c>
      <c r="N82" s="176" t="s">
        <v>1428</v>
      </c>
      <c r="O82" s="176" t="s">
        <v>1832</v>
      </c>
      <c r="P82" s="176" t="s">
        <v>1830</v>
      </c>
      <c r="Q82" s="177" t="s">
        <v>1833</v>
      </c>
      <c r="R82" s="176" t="s">
        <v>1448</v>
      </c>
      <c r="S82" s="176" t="str">
        <f>VLOOKUP(O82,[2]Sheet4!$A:$C,3,0)</f>
        <v>LT2</v>
      </c>
    </row>
    <row r="83" spans="1:19">
      <c r="A83" s="177">
        <v>82</v>
      </c>
      <c r="B83" s="176" t="s">
        <v>1419</v>
      </c>
      <c r="C83" s="176" t="s">
        <v>1420</v>
      </c>
      <c r="D83" s="176" t="s">
        <v>1421</v>
      </c>
      <c r="E83" s="176" t="s">
        <v>1834</v>
      </c>
      <c r="F83" s="176" t="s">
        <v>1814</v>
      </c>
      <c r="G83" s="176" t="s">
        <v>1835</v>
      </c>
      <c r="H83" s="176" t="s">
        <v>1836</v>
      </c>
      <c r="I83" s="176" t="s">
        <v>1443</v>
      </c>
      <c r="J83" s="176" t="s">
        <v>1425</v>
      </c>
      <c r="K83" s="176" t="s">
        <v>1425</v>
      </c>
      <c r="L83" s="176" t="s">
        <v>1837</v>
      </c>
      <c r="M83" s="176" t="s">
        <v>1427</v>
      </c>
      <c r="N83" s="176" t="s">
        <v>1428</v>
      </c>
      <c r="O83" s="176" t="s">
        <v>1838</v>
      </c>
      <c r="P83" s="176" t="s">
        <v>1836</v>
      </c>
      <c r="Q83" s="177" t="s">
        <v>1839</v>
      </c>
      <c r="R83" s="176" t="s">
        <v>1601</v>
      </c>
      <c r="S83" s="176" t="str">
        <f>VLOOKUP(O83,[2]Sheet4!$A:$C,3,0)</f>
        <v>LT1</v>
      </c>
    </row>
    <row r="84" spans="1:19">
      <c r="A84" s="177">
        <v>83</v>
      </c>
      <c r="B84" s="176" t="s">
        <v>1419</v>
      </c>
      <c r="C84" s="176" t="s">
        <v>1420</v>
      </c>
      <c r="D84" s="176" t="s">
        <v>1421</v>
      </c>
      <c r="E84" s="176" t="s">
        <v>1840</v>
      </c>
      <c r="F84" s="176" t="s">
        <v>1814</v>
      </c>
      <c r="G84" s="176" t="s">
        <v>1841</v>
      </c>
      <c r="H84" s="176" t="s">
        <v>1842</v>
      </c>
      <c r="I84" s="176" t="s">
        <v>1443</v>
      </c>
      <c r="J84" s="176" t="s">
        <v>1425</v>
      </c>
      <c r="K84" s="176" t="s">
        <v>1425</v>
      </c>
      <c r="L84" s="176" t="s">
        <v>1843</v>
      </c>
      <c r="M84" s="176" t="s">
        <v>1427</v>
      </c>
      <c r="N84" s="176" t="s">
        <v>1428</v>
      </c>
      <c r="O84" s="176" t="s">
        <v>1844</v>
      </c>
      <c r="P84" s="176" t="s">
        <v>1842</v>
      </c>
      <c r="Q84" s="177" t="s">
        <v>1845</v>
      </c>
      <c r="R84" s="176" t="s">
        <v>1601</v>
      </c>
      <c r="S84" s="176" t="str">
        <f>VLOOKUP(O84,[2]Sheet4!$A:$C,3,0)</f>
        <v>LT2</v>
      </c>
    </row>
    <row r="85" spans="1:19">
      <c r="A85" s="177">
        <v>84</v>
      </c>
      <c r="B85" s="176" t="s">
        <v>1419</v>
      </c>
      <c r="C85" s="176" t="s">
        <v>1420</v>
      </c>
      <c r="D85" s="176" t="s">
        <v>1421</v>
      </c>
      <c r="E85" s="176" t="s">
        <v>1846</v>
      </c>
      <c r="F85" s="176" t="s">
        <v>1847</v>
      </c>
      <c r="G85" s="176" t="s">
        <v>1848</v>
      </c>
      <c r="H85" s="176" t="s">
        <v>1849</v>
      </c>
      <c r="I85" s="176" t="s">
        <v>1443</v>
      </c>
      <c r="J85" s="176" t="s">
        <v>1425</v>
      </c>
      <c r="K85" s="176" t="s">
        <v>1425</v>
      </c>
      <c r="L85" s="176" t="s">
        <v>1850</v>
      </c>
      <c r="M85" s="176" t="s">
        <v>1427</v>
      </c>
      <c r="N85" s="176" t="s">
        <v>1428</v>
      </c>
      <c r="O85" s="176" t="s">
        <v>1851</v>
      </c>
      <c r="P85" s="176" t="s">
        <v>1849</v>
      </c>
      <c r="Q85" s="177" t="s">
        <v>1852</v>
      </c>
      <c r="R85" s="176" t="s">
        <v>1601</v>
      </c>
      <c r="S85" s="176" t="str">
        <f>VLOOKUP(O85,[2]Sheet4!$A:$C,3,0)</f>
        <v>LT2</v>
      </c>
    </row>
    <row r="86" spans="1:19">
      <c r="A86" s="177">
        <v>85</v>
      </c>
      <c r="B86" s="176" t="s">
        <v>1419</v>
      </c>
      <c r="C86" s="176" t="s">
        <v>1420</v>
      </c>
      <c r="D86" s="176" t="s">
        <v>1421</v>
      </c>
      <c r="E86" s="176" t="s">
        <v>1853</v>
      </c>
      <c r="F86" s="176" t="s">
        <v>1847</v>
      </c>
      <c r="G86" s="176" t="s">
        <v>1854</v>
      </c>
      <c r="H86" s="176" t="s">
        <v>1855</v>
      </c>
      <c r="I86" s="176" t="s">
        <v>1443</v>
      </c>
      <c r="J86" s="176" t="s">
        <v>1425</v>
      </c>
      <c r="K86" s="176" t="s">
        <v>1425</v>
      </c>
      <c r="L86" s="176" t="s">
        <v>1856</v>
      </c>
      <c r="M86" s="176" t="s">
        <v>1427</v>
      </c>
      <c r="N86" s="176" t="s">
        <v>1428</v>
      </c>
      <c r="O86" s="176" t="s">
        <v>1857</v>
      </c>
      <c r="P86" s="176" t="s">
        <v>1858</v>
      </c>
      <c r="Q86" s="177" t="s">
        <v>1859</v>
      </c>
      <c r="R86" s="176" t="s">
        <v>1601</v>
      </c>
      <c r="S86" s="176" t="str">
        <f>VLOOKUP(O86,[2]Sheet4!$A:$C,3,0)</f>
        <v>LT2</v>
      </c>
    </row>
    <row r="87" spans="1:19">
      <c r="A87" s="177">
        <v>86</v>
      </c>
      <c r="B87" s="176" t="s">
        <v>1419</v>
      </c>
      <c r="C87" s="176" t="s">
        <v>1420</v>
      </c>
      <c r="D87" s="176" t="s">
        <v>1421</v>
      </c>
      <c r="E87" s="176" t="s">
        <v>1860</v>
      </c>
      <c r="F87" s="176" t="s">
        <v>1847</v>
      </c>
      <c r="G87" s="176" t="s">
        <v>1861</v>
      </c>
      <c r="H87" s="176" t="s">
        <v>1862</v>
      </c>
      <c r="I87" s="176" t="s">
        <v>1443</v>
      </c>
      <c r="J87" s="176" t="s">
        <v>1425</v>
      </c>
      <c r="K87" s="176" t="s">
        <v>1425</v>
      </c>
      <c r="L87" s="176" t="s">
        <v>1863</v>
      </c>
      <c r="M87" s="176" t="s">
        <v>1427</v>
      </c>
      <c r="N87" s="176" t="s">
        <v>1428</v>
      </c>
      <c r="O87" s="176" t="s">
        <v>1864</v>
      </c>
      <c r="P87" s="176" t="s">
        <v>1862</v>
      </c>
      <c r="Q87" s="177" t="s">
        <v>1865</v>
      </c>
      <c r="R87" s="176" t="s">
        <v>1448</v>
      </c>
      <c r="S87" s="176" t="str">
        <f>VLOOKUP(O87,[2]Sheet4!$A:$C,3,0)</f>
        <v>LT2</v>
      </c>
    </row>
    <row r="88" spans="1:19">
      <c r="A88" s="177">
        <v>87</v>
      </c>
      <c r="B88" s="176" t="s">
        <v>1419</v>
      </c>
      <c r="C88" s="176" t="s">
        <v>1420</v>
      </c>
      <c r="D88" s="176" t="s">
        <v>1421</v>
      </c>
      <c r="E88" s="176" t="s">
        <v>1866</v>
      </c>
      <c r="F88" s="176" t="s">
        <v>1814</v>
      </c>
      <c r="G88" s="176" t="s">
        <v>1867</v>
      </c>
      <c r="H88" s="176" t="s">
        <v>1750</v>
      </c>
      <c r="I88" s="176" t="s">
        <v>1443</v>
      </c>
      <c r="J88" s="176" t="s">
        <v>1451</v>
      </c>
      <c r="K88" s="176" t="s">
        <v>1451</v>
      </c>
      <c r="L88" s="176" t="s">
        <v>1868</v>
      </c>
      <c r="M88" s="176" t="s">
        <v>1427</v>
      </c>
      <c r="N88" s="176" t="s">
        <v>1428</v>
      </c>
      <c r="O88" s="176" t="s">
        <v>696</v>
      </c>
      <c r="P88" s="176" t="s">
        <v>1750</v>
      </c>
      <c r="Q88" s="177" t="s">
        <v>1482</v>
      </c>
      <c r="R88" s="176" t="s">
        <v>1448</v>
      </c>
      <c r="S88" s="176" t="str">
        <f>VLOOKUP(O88,[2]Sheet4!$A:$C,3,0)</f>
        <v>LT1</v>
      </c>
    </row>
    <row r="89" spans="1:19">
      <c r="A89" s="177">
        <v>88</v>
      </c>
      <c r="B89" s="176" t="s">
        <v>1419</v>
      </c>
      <c r="C89" s="176" t="s">
        <v>1420</v>
      </c>
      <c r="D89" s="176" t="s">
        <v>1421</v>
      </c>
      <c r="E89" s="176" t="s">
        <v>1869</v>
      </c>
      <c r="F89" s="176" t="s">
        <v>1814</v>
      </c>
      <c r="G89" s="176" t="s">
        <v>1870</v>
      </c>
      <c r="H89" s="176" t="s">
        <v>1871</v>
      </c>
      <c r="I89" s="176" t="s">
        <v>1443</v>
      </c>
      <c r="J89" s="176" t="s">
        <v>1425</v>
      </c>
      <c r="K89" s="176" t="s">
        <v>1425</v>
      </c>
      <c r="L89" s="176" t="s">
        <v>1872</v>
      </c>
      <c r="M89" s="176" t="s">
        <v>1427</v>
      </c>
      <c r="N89" s="176" t="s">
        <v>1428</v>
      </c>
      <c r="O89" s="176" t="s">
        <v>1873</v>
      </c>
      <c r="P89" s="176" t="s">
        <v>1871</v>
      </c>
      <c r="Q89" s="177" t="s">
        <v>1874</v>
      </c>
      <c r="R89" s="176" t="s">
        <v>1448</v>
      </c>
      <c r="S89" s="176" t="str">
        <f>VLOOKUP(O89,[2]Sheet4!$A:$C,3,0)</f>
        <v>LT2</v>
      </c>
    </row>
    <row r="90" spans="1:19">
      <c r="A90" s="177">
        <v>89</v>
      </c>
      <c r="B90" s="176" t="s">
        <v>1419</v>
      </c>
      <c r="C90" s="176" t="s">
        <v>1420</v>
      </c>
      <c r="D90" s="176" t="s">
        <v>1421</v>
      </c>
      <c r="E90" s="176" t="s">
        <v>1875</v>
      </c>
      <c r="F90" s="176" t="s">
        <v>1814</v>
      </c>
      <c r="G90" s="176" t="s">
        <v>1876</v>
      </c>
      <c r="H90" s="176" t="s">
        <v>1877</v>
      </c>
      <c r="I90" s="176" t="s">
        <v>1584</v>
      </c>
      <c r="J90" s="176" t="s">
        <v>1451</v>
      </c>
      <c r="K90" s="176" t="s">
        <v>1451</v>
      </c>
      <c r="L90" s="176" t="s">
        <v>1878</v>
      </c>
      <c r="M90" s="176" t="s">
        <v>1427</v>
      </c>
      <c r="N90" s="176" t="s">
        <v>1428</v>
      </c>
      <c r="O90" s="176" t="s">
        <v>1879</v>
      </c>
      <c r="P90" s="176" t="s">
        <v>1877</v>
      </c>
      <c r="Q90" s="177" t="s">
        <v>1880</v>
      </c>
      <c r="R90" s="176" t="s">
        <v>1448</v>
      </c>
      <c r="S90" s="176" t="str">
        <f>VLOOKUP(O90,[2]Sheet4!$A:$C,3,0)</f>
        <v>LT2</v>
      </c>
    </row>
    <row r="91" spans="1:19">
      <c r="A91" s="177">
        <v>90</v>
      </c>
      <c r="B91" s="176" t="s">
        <v>1419</v>
      </c>
      <c r="C91" s="176" t="s">
        <v>1420</v>
      </c>
      <c r="D91" s="176" t="s">
        <v>1421</v>
      </c>
      <c r="E91" s="176" t="s">
        <v>1881</v>
      </c>
      <c r="F91" s="176" t="s">
        <v>1814</v>
      </c>
      <c r="G91" s="176" t="s">
        <v>1882</v>
      </c>
      <c r="H91" s="176" t="s">
        <v>1883</v>
      </c>
      <c r="I91" s="176" t="s">
        <v>1584</v>
      </c>
      <c r="J91" s="176" t="s">
        <v>1425</v>
      </c>
      <c r="K91" s="176" t="s">
        <v>1425</v>
      </c>
      <c r="L91" s="176" t="s">
        <v>1884</v>
      </c>
      <c r="M91" s="176" t="s">
        <v>1427</v>
      </c>
      <c r="N91" s="176" t="s">
        <v>1428</v>
      </c>
      <c r="O91" s="176" t="s">
        <v>1885</v>
      </c>
      <c r="P91" s="176" t="s">
        <v>1883</v>
      </c>
      <c r="Q91" s="177" t="s">
        <v>1886</v>
      </c>
      <c r="R91" s="176" t="s">
        <v>1448</v>
      </c>
      <c r="S91" s="176" t="str">
        <f>VLOOKUP(O91,[2]Sheet4!$A:$C,3,0)</f>
        <v>LT2</v>
      </c>
    </row>
    <row r="92" spans="1:19">
      <c r="A92" s="177">
        <v>91</v>
      </c>
      <c r="B92" s="176" t="s">
        <v>1419</v>
      </c>
      <c r="C92" s="176" t="s">
        <v>1420</v>
      </c>
      <c r="D92" s="176" t="s">
        <v>1421</v>
      </c>
      <c r="E92" s="176" t="s">
        <v>1887</v>
      </c>
      <c r="F92" s="176" t="s">
        <v>1814</v>
      </c>
      <c r="G92" s="176" t="s">
        <v>1888</v>
      </c>
      <c r="H92" s="176" t="s">
        <v>1889</v>
      </c>
      <c r="I92" s="176" t="s">
        <v>1584</v>
      </c>
      <c r="J92" s="176" t="s">
        <v>1425</v>
      </c>
      <c r="K92" s="176" t="s">
        <v>1425</v>
      </c>
      <c r="L92" s="176" t="s">
        <v>1890</v>
      </c>
      <c r="M92" s="176" t="s">
        <v>1427</v>
      </c>
      <c r="N92" s="176" t="s">
        <v>1428</v>
      </c>
      <c r="O92" s="176" t="s">
        <v>1891</v>
      </c>
      <c r="P92" s="176" t="s">
        <v>1889</v>
      </c>
      <c r="Q92" s="177" t="s">
        <v>1892</v>
      </c>
      <c r="R92" s="176" t="s">
        <v>1448</v>
      </c>
      <c r="S92" s="176" t="str">
        <f>VLOOKUP(O92,[2]Sheet4!$A:$C,3,0)</f>
        <v>LT2</v>
      </c>
    </row>
    <row r="93" spans="1:19">
      <c r="A93" s="177">
        <v>92</v>
      </c>
      <c r="B93" s="176" t="s">
        <v>1419</v>
      </c>
      <c r="C93" s="176" t="s">
        <v>1420</v>
      </c>
      <c r="D93" s="176" t="s">
        <v>1421</v>
      </c>
      <c r="E93" s="176" t="s">
        <v>1893</v>
      </c>
      <c r="F93" s="176" t="s">
        <v>1814</v>
      </c>
      <c r="G93" s="176" t="s">
        <v>1894</v>
      </c>
      <c r="H93" s="176" t="s">
        <v>1895</v>
      </c>
      <c r="I93" s="176" t="s">
        <v>1443</v>
      </c>
      <c r="J93" s="176" t="s">
        <v>1425</v>
      </c>
      <c r="K93" s="176" t="s">
        <v>1425</v>
      </c>
      <c r="L93" s="176" t="s">
        <v>1896</v>
      </c>
      <c r="M93" s="176" t="s">
        <v>1427</v>
      </c>
      <c r="N93" s="176" t="s">
        <v>1428</v>
      </c>
      <c r="O93" s="176" t="s">
        <v>1897</v>
      </c>
      <c r="P93" s="176" t="s">
        <v>1895</v>
      </c>
      <c r="Q93" s="177" t="s">
        <v>1898</v>
      </c>
      <c r="R93" s="176" t="s">
        <v>1601</v>
      </c>
      <c r="S93" s="176" t="str">
        <f>VLOOKUP(O93,[2]Sheet4!$A:$C,3,0)</f>
        <v>LT1</v>
      </c>
    </row>
    <row r="94" spans="1:19">
      <c r="A94" s="177">
        <v>93</v>
      </c>
      <c r="B94" s="176" t="s">
        <v>1419</v>
      </c>
      <c r="C94" s="176" t="s">
        <v>1420</v>
      </c>
      <c r="D94" s="176" t="s">
        <v>1421</v>
      </c>
      <c r="E94" s="176" t="s">
        <v>1899</v>
      </c>
      <c r="F94" s="176" t="s">
        <v>1814</v>
      </c>
      <c r="G94" s="176" t="s">
        <v>1888</v>
      </c>
      <c r="H94" s="176" t="s">
        <v>1150</v>
      </c>
      <c r="I94" s="176" t="s">
        <v>1443</v>
      </c>
      <c r="J94" s="176" t="s">
        <v>1425</v>
      </c>
      <c r="K94" s="176" t="s">
        <v>1425</v>
      </c>
      <c r="L94" s="176" t="s">
        <v>1900</v>
      </c>
      <c r="M94" s="176" t="s">
        <v>1427</v>
      </c>
      <c r="N94" s="176" t="s">
        <v>1428</v>
      </c>
      <c r="O94" s="176" t="s">
        <v>1901</v>
      </c>
      <c r="P94" s="176" t="s">
        <v>1150</v>
      </c>
      <c r="Q94" s="177" t="s">
        <v>1892</v>
      </c>
      <c r="R94" s="176" t="s">
        <v>1448</v>
      </c>
      <c r="S94" s="176" t="str">
        <f>VLOOKUP(O94,[2]Sheet4!$A:$C,3,0)</f>
        <v>LT2</v>
      </c>
    </row>
    <row r="95" spans="1:19">
      <c r="A95" s="177">
        <v>94</v>
      </c>
      <c r="B95" s="176" t="s">
        <v>1419</v>
      </c>
      <c r="C95" s="176" t="s">
        <v>1420</v>
      </c>
      <c r="D95" s="176" t="s">
        <v>1421</v>
      </c>
      <c r="E95" s="176" t="s">
        <v>1902</v>
      </c>
      <c r="F95" s="176" t="s">
        <v>1814</v>
      </c>
      <c r="G95" s="176" t="s">
        <v>1903</v>
      </c>
      <c r="H95" s="176" t="s">
        <v>1087</v>
      </c>
      <c r="I95" s="176" t="s">
        <v>1443</v>
      </c>
      <c r="J95" s="176" t="s">
        <v>1425</v>
      </c>
      <c r="K95" s="176" t="s">
        <v>1425</v>
      </c>
      <c r="L95" s="176" t="s">
        <v>1904</v>
      </c>
      <c r="M95" s="176" t="s">
        <v>1427</v>
      </c>
      <c r="N95" s="176" t="s">
        <v>1428</v>
      </c>
      <c r="O95" s="176" t="s">
        <v>1905</v>
      </c>
      <c r="P95" s="176" t="s">
        <v>1087</v>
      </c>
      <c r="Q95" s="177" t="s">
        <v>1906</v>
      </c>
      <c r="S95" s="176" t="str">
        <f>VLOOKUP(O95,[2]Sheet4!$A:$C,3,0)</f>
        <v>LT2</v>
      </c>
    </row>
    <row r="96" spans="1:19">
      <c r="A96" s="177">
        <v>95</v>
      </c>
      <c r="B96" s="176" t="s">
        <v>1419</v>
      </c>
      <c r="C96" s="176" t="s">
        <v>1420</v>
      </c>
      <c r="D96" s="176" t="s">
        <v>1421</v>
      </c>
      <c r="E96" s="176" t="s">
        <v>1907</v>
      </c>
      <c r="F96" s="176" t="s">
        <v>1908</v>
      </c>
      <c r="G96" s="176" t="s">
        <v>1909</v>
      </c>
      <c r="H96" s="176" t="s">
        <v>1910</v>
      </c>
      <c r="I96" s="176" t="s">
        <v>1584</v>
      </c>
      <c r="J96" s="176" t="s">
        <v>1425</v>
      </c>
      <c r="K96" s="176" t="s">
        <v>1425</v>
      </c>
      <c r="L96" s="176" t="s">
        <v>1911</v>
      </c>
      <c r="M96" s="176" t="s">
        <v>1427</v>
      </c>
      <c r="N96" s="176" t="s">
        <v>1428</v>
      </c>
      <c r="O96" s="176" t="s">
        <v>1912</v>
      </c>
      <c r="P96" s="176" t="s">
        <v>1819</v>
      </c>
      <c r="Q96" s="177" t="s">
        <v>1913</v>
      </c>
      <c r="R96" s="176" t="s">
        <v>1448</v>
      </c>
      <c r="S96" s="176" t="str">
        <f>VLOOKUP(O96,[2]Sheet4!$A:$C,3,0)</f>
        <v>LT2</v>
      </c>
    </row>
    <row r="97" spans="1:19">
      <c r="A97" s="177">
        <v>96</v>
      </c>
      <c r="B97" s="176" t="s">
        <v>1419</v>
      </c>
      <c r="C97" s="176" t="s">
        <v>1420</v>
      </c>
      <c r="D97" s="176" t="s">
        <v>1421</v>
      </c>
      <c r="E97" s="176" t="s">
        <v>1914</v>
      </c>
      <c r="F97" s="176" t="s">
        <v>1908</v>
      </c>
      <c r="G97" s="176" t="s">
        <v>1915</v>
      </c>
      <c r="H97" s="176" t="s">
        <v>1132</v>
      </c>
      <c r="I97" s="176" t="s">
        <v>1584</v>
      </c>
      <c r="J97" s="176" t="s">
        <v>1425</v>
      </c>
      <c r="K97" s="176" t="s">
        <v>1425</v>
      </c>
      <c r="L97" s="176" t="s">
        <v>1916</v>
      </c>
      <c r="M97" s="176" t="s">
        <v>1427</v>
      </c>
      <c r="N97" s="176" t="s">
        <v>1428</v>
      </c>
      <c r="O97" s="176" t="s">
        <v>1917</v>
      </c>
      <c r="P97" s="176" t="s">
        <v>1819</v>
      </c>
      <c r="Q97" s="177" t="s">
        <v>1918</v>
      </c>
      <c r="R97" s="176" t="s">
        <v>1601</v>
      </c>
      <c r="S97" s="176" t="str">
        <f>VLOOKUP(O97,[2]Sheet4!$A:$C,3,0)</f>
        <v>LT2</v>
      </c>
    </row>
    <row r="98" spans="1:19">
      <c r="A98" s="177">
        <v>97</v>
      </c>
      <c r="B98" s="176" t="s">
        <v>1419</v>
      </c>
      <c r="C98" s="176" t="s">
        <v>1420</v>
      </c>
      <c r="D98" s="176" t="s">
        <v>1421</v>
      </c>
      <c r="E98" s="176" t="s">
        <v>1919</v>
      </c>
      <c r="F98" s="176" t="s">
        <v>1908</v>
      </c>
      <c r="G98" s="176" t="s">
        <v>1920</v>
      </c>
      <c r="H98" s="176" t="s">
        <v>1921</v>
      </c>
      <c r="I98" s="176" t="s">
        <v>1584</v>
      </c>
      <c r="J98" s="176" t="s">
        <v>1425</v>
      </c>
      <c r="K98" s="176" t="s">
        <v>1425</v>
      </c>
      <c r="L98" s="176" t="s">
        <v>1922</v>
      </c>
      <c r="M98" s="176" t="s">
        <v>1427</v>
      </c>
      <c r="N98" s="176" t="s">
        <v>1428</v>
      </c>
      <c r="O98" s="176" t="s">
        <v>1923</v>
      </c>
      <c r="P98" s="176" t="s">
        <v>1819</v>
      </c>
      <c r="Q98" s="177" t="s">
        <v>1924</v>
      </c>
      <c r="R98" s="176" t="s">
        <v>1448</v>
      </c>
      <c r="S98" s="176" t="str">
        <f>VLOOKUP(O98,[2]Sheet4!$A:$C,3,0)</f>
        <v>LT2</v>
      </c>
    </row>
    <row r="99" spans="1:19">
      <c r="A99" s="177">
        <v>98</v>
      </c>
      <c r="B99" s="176" t="s">
        <v>1419</v>
      </c>
      <c r="C99" s="176" t="s">
        <v>1420</v>
      </c>
      <c r="D99" s="176" t="s">
        <v>1421</v>
      </c>
      <c r="E99" s="176" t="s">
        <v>1925</v>
      </c>
      <c r="F99" s="176" t="s">
        <v>1908</v>
      </c>
      <c r="G99" s="176" t="s">
        <v>1926</v>
      </c>
      <c r="H99" s="176" t="s">
        <v>1927</v>
      </c>
      <c r="I99" s="176" t="s">
        <v>1443</v>
      </c>
      <c r="J99" s="176" t="s">
        <v>1425</v>
      </c>
      <c r="K99" s="176" t="s">
        <v>1425</v>
      </c>
      <c r="L99" s="176" t="s">
        <v>1928</v>
      </c>
      <c r="M99" s="176" t="s">
        <v>1427</v>
      </c>
      <c r="N99" s="176" t="s">
        <v>1428</v>
      </c>
      <c r="O99" s="176" t="s">
        <v>1929</v>
      </c>
      <c r="P99" s="176" t="s">
        <v>1819</v>
      </c>
      <c r="Q99" s="177" t="s">
        <v>1930</v>
      </c>
      <c r="R99" s="176" t="s">
        <v>1448</v>
      </c>
      <c r="S99" s="176" t="str">
        <f>VLOOKUP(O99,[2]Sheet4!$A:$C,3,0)</f>
        <v>LT2</v>
      </c>
    </row>
    <row r="100" spans="1:19">
      <c r="A100" s="177">
        <v>99</v>
      </c>
      <c r="B100" s="176" t="s">
        <v>1419</v>
      </c>
      <c r="C100" s="176" t="s">
        <v>1420</v>
      </c>
      <c r="D100" s="176" t="s">
        <v>1421</v>
      </c>
      <c r="E100" s="176" t="s">
        <v>1931</v>
      </c>
      <c r="F100" s="176" t="s">
        <v>1908</v>
      </c>
      <c r="G100" s="176" t="s">
        <v>1932</v>
      </c>
      <c r="H100" s="176" t="s">
        <v>1933</v>
      </c>
      <c r="I100" s="176" t="s">
        <v>1584</v>
      </c>
      <c r="J100" s="176" t="s">
        <v>1425</v>
      </c>
      <c r="K100" s="176" t="s">
        <v>1425</v>
      </c>
      <c r="L100" s="176" t="s">
        <v>1934</v>
      </c>
      <c r="M100" s="176" t="s">
        <v>1427</v>
      </c>
      <c r="N100" s="176" t="s">
        <v>1428</v>
      </c>
      <c r="O100" s="176" t="s">
        <v>1935</v>
      </c>
      <c r="P100" s="176" t="s">
        <v>1819</v>
      </c>
      <c r="Q100" s="177" t="s">
        <v>1936</v>
      </c>
      <c r="R100" s="176" t="s">
        <v>1448</v>
      </c>
      <c r="S100" s="176" t="str">
        <f>VLOOKUP(O100,[2]Sheet4!$A:$C,3,0)</f>
        <v>LT2</v>
      </c>
    </row>
    <row r="101" spans="1:19">
      <c r="A101" s="177">
        <v>100</v>
      </c>
      <c r="B101" s="176" t="s">
        <v>1419</v>
      </c>
      <c r="C101" s="176" t="s">
        <v>1420</v>
      </c>
      <c r="D101" s="176" t="s">
        <v>1421</v>
      </c>
      <c r="E101" s="176" t="s">
        <v>1937</v>
      </c>
      <c r="F101" s="176" t="s">
        <v>1908</v>
      </c>
      <c r="G101" s="176" t="s">
        <v>1938</v>
      </c>
      <c r="H101" s="176" t="s">
        <v>1895</v>
      </c>
      <c r="I101" s="176" t="s">
        <v>1443</v>
      </c>
      <c r="J101" s="176" t="s">
        <v>1425</v>
      </c>
      <c r="K101" s="176" t="s">
        <v>1425</v>
      </c>
      <c r="L101" s="176" t="s">
        <v>1939</v>
      </c>
      <c r="M101" s="176" t="s">
        <v>1427</v>
      </c>
      <c r="N101" s="176" t="s">
        <v>1428</v>
      </c>
      <c r="O101" s="176" t="s">
        <v>1940</v>
      </c>
      <c r="P101" s="176" t="s">
        <v>1941</v>
      </c>
      <c r="Q101" s="177" t="s">
        <v>1942</v>
      </c>
      <c r="R101" s="176" t="s">
        <v>1601</v>
      </c>
      <c r="S101" s="176" t="str">
        <f>VLOOKUP(O101,[2]Sheet4!$A:$C,3,0)</f>
        <v>LT2</v>
      </c>
    </row>
    <row r="102" spans="1:19">
      <c r="A102" s="177">
        <v>101</v>
      </c>
      <c r="B102" s="176" t="s">
        <v>1419</v>
      </c>
      <c r="C102" s="176" t="s">
        <v>1420</v>
      </c>
      <c r="D102" s="176" t="s">
        <v>1421</v>
      </c>
      <c r="E102" s="176" t="s">
        <v>1943</v>
      </c>
      <c r="F102" s="176" t="s">
        <v>1814</v>
      </c>
      <c r="G102" s="176" t="s">
        <v>1944</v>
      </c>
      <c r="H102" s="176" t="s">
        <v>1945</v>
      </c>
      <c r="I102" s="176" t="s">
        <v>1584</v>
      </c>
      <c r="J102" s="176" t="s">
        <v>1425</v>
      </c>
      <c r="K102" s="176" t="s">
        <v>1425</v>
      </c>
      <c r="L102" s="176" t="s">
        <v>1946</v>
      </c>
      <c r="M102" s="176" t="s">
        <v>1427</v>
      </c>
      <c r="N102" s="176" t="s">
        <v>1428</v>
      </c>
      <c r="O102" s="176" t="s">
        <v>1947</v>
      </c>
      <c r="P102" s="176" t="s">
        <v>1945</v>
      </c>
      <c r="Q102" s="177" t="s">
        <v>1948</v>
      </c>
      <c r="R102" s="176" t="s">
        <v>1448</v>
      </c>
      <c r="S102" s="176" t="str">
        <f>VLOOKUP(O102,[2]Sheet4!$A:$C,3,0)</f>
        <v>LT2</v>
      </c>
    </row>
    <row r="103" spans="1:19">
      <c r="A103" s="177">
        <v>102</v>
      </c>
      <c r="B103" s="176" t="s">
        <v>1419</v>
      </c>
      <c r="C103" s="176" t="s">
        <v>1420</v>
      </c>
      <c r="D103" s="176" t="s">
        <v>1421</v>
      </c>
      <c r="E103" s="176" t="s">
        <v>1949</v>
      </c>
      <c r="F103" s="176" t="s">
        <v>1814</v>
      </c>
      <c r="G103" s="176" t="s">
        <v>1950</v>
      </c>
      <c r="H103" s="176" t="s">
        <v>1951</v>
      </c>
      <c r="I103" s="176" t="s">
        <v>1443</v>
      </c>
      <c r="J103" s="176" t="s">
        <v>1425</v>
      </c>
      <c r="K103" s="176" t="s">
        <v>1425</v>
      </c>
      <c r="L103" s="176" t="s">
        <v>1952</v>
      </c>
      <c r="M103" s="176" t="s">
        <v>1427</v>
      </c>
      <c r="N103" s="176" t="s">
        <v>1428</v>
      </c>
      <c r="O103" s="176" t="s">
        <v>1953</v>
      </c>
      <c r="P103" s="176" t="s">
        <v>1951</v>
      </c>
      <c r="Q103" s="177" t="s">
        <v>1954</v>
      </c>
      <c r="R103" s="176" t="s">
        <v>1448</v>
      </c>
      <c r="S103" s="176" t="str">
        <f>VLOOKUP(O103,[2]Sheet4!$A:$C,3,0)</f>
        <v>LT2</v>
      </c>
    </row>
    <row r="104" spans="1:19">
      <c r="A104" s="177">
        <v>103</v>
      </c>
      <c r="B104" s="176" t="s">
        <v>1419</v>
      </c>
      <c r="C104" s="176" t="s">
        <v>1420</v>
      </c>
      <c r="D104" s="176" t="s">
        <v>1421</v>
      </c>
      <c r="E104" s="176" t="s">
        <v>1955</v>
      </c>
      <c r="F104" s="176" t="s">
        <v>1908</v>
      </c>
      <c r="G104" s="176" t="s">
        <v>1956</v>
      </c>
      <c r="H104" s="176" t="s">
        <v>1957</v>
      </c>
      <c r="I104" s="176" t="s">
        <v>1443</v>
      </c>
      <c r="J104" s="176" t="s">
        <v>1425</v>
      </c>
      <c r="K104" s="176" t="s">
        <v>1425</v>
      </c>
      <c r="L104" s="176" t="s">
        <v>1958</v>
      </c>
      <c r="M104" s="176" t="s">
        <v>1427</v>
      </c>
      <c r="N104" s="176" t="s">
        <v>1428</v>
      </c>
      <c r="O104" s="176" t="s">
        <v>1959</v>
      </c>
      <c r="P104" s="176" t="s">
        <v>1957</v>
      </c>
      <c r="Q104" s="177" t="s">
        <v>1960</v>
      </c>
      <c r="R104" s="176" t="s">
        <v>1601</v>
      </c>
      <c r="S104" s="176" t="str">
        <f>VLOOKUP(O104,[2]Sheet4!$A:$C,3,0)</f>
        <v>LT2</v>
      </c>
    </row>
    <row r="105" spans="1:19">
      <c r="A105" s="177">
        <v>104</v>
      </c>
      <c r="B105" s="176" t="s">
        <v>1419</v>
      </c>
      <c r="C105" s="176" t="s">
        <v>1420</v>
      </c>
      <c r="D105" s="176" t="s">
        <v>1421</v>
      </c>
      <c r="E105" s="176" t="s">
        <v>1961</v>
      </c>
      <c r="F105" s="176" t="s">
        <v>1908</v>
      </c>
      <c r="G105" s="176" t="s">
        <v>1962</v>
      </c>
      <c r="H105" s="176" t="s">
        <v>1963</v>
      </c>
      <c r="I105" s="176" t="s">
        <v>1443</v>
      </c>
      <c r="J105" s="176" t="s">
        <v>1425</v>
      </c>
      <c r="K105" s="176" t="s">
        <v>1425</v>
      </c>
      <c r="L105" s="176" t="s">
        <v>1964</v>
      </c>
      <c r="M105" s="176" t="s">
        <v>1427</v>
      </c>
      <c r="N105" s="176" t="s">
        <v>1428</v>
      </c>
      <c r="O105" s="176" t="s">
        <v>1965</v>
      </c>
      <c r="P105" s="176" t="s">
        <v>1819</v>
      </c>
      <c r="Q105" s="177" t="s">
        <v>1966</v>
      </c>
      <c r="R105" s="176" t="s">
        <v>1448</v>
      </c>
      <c r="S105" s="176" t="str">
        <f>VLOOKUP(O105,[2]Sheet4!$A:$C,3,0)</f>
        <v>LT2</v>
      </c>
    </row>
    <row r="106" spans="1:19">
      <c r="A106" s="177">
        <v>105</v>
      </c>
      <c r="B106" s="176" t="s">
        <v>1419</v>
      </c>
      <c r="C106" s="176" t="s">
        <v>1420</v>
      </c>
      <c r="D106" s="176" t="s">
        <v>1421</v>
      </c>
      <c r="E106" s="176" t="s">
        <v>1967</v>
      </c>
      <c r="F106" s="176" t="s">
        <v>1814</v>
      </c>
      <c r="G106" s="176" t="s">
        <v>1968</v>
      </c>
      <c r="H106" s="176" t="s">
        <v>1969</v>
      </c>
      <c r="I106" s="176" t="s">
        <v>1584</v>
      </c>
      <c r="J106" s="176" t="s">
        <v>1425</v>
      </c>
      <c r="K106" s="176" t="s">
        <v>1425</v>
      </c>
      <c r="L106" s="176" t="s">
        <v>1970</v>
      </c>
      <c r="M106" s="176" t="s">
        <v>1427</v>
      </c>
      <c r="N106" s="176" t="s">
        <v>1428</v>
      </c>
      <c r="O106" s="176" t="s">
        <v>1971</v>
      </c>
      <c r="P106" s="176" t="s">
        <v>1969</v>
      </c>
      <c r="Q106" s="177" t="s">
        <v>1972</v>
      </c>
      <c r="R106" s="176" t="s">
        <v>1601</v>
      </c>
      <c r="S106" s="176" t="str">
        <f>VLOOKUP(O106,[2]Sheet4!$A:$C,3,0)</f>
        <v>LT2</v>
      </c>
    </row>
    <row r="107" spans="1:19">
      <c r="A107" s="177">
        <v>106</v>
      </c>
      <c r="B107" s="176" t="s">
        <v>1419</v>
      </c>
      <c r="C107" s="176" t="s">
        <v>1420</v>
      </c>
      <c r="D107" s="176" t="s">
        <v>1421</v>
      </c>
      <c r="E107" s="176" t="s">
        <v>1973</v>
      </c>
      <c r="F107" s="176" t="s">
        <v>1908</v>
      </c>
      <c r="G107" s="176" t="s">
        <v>1974</v>
      </c>
      <c r="H107" s="176" t="s">
        <v>1975</v>
      </c>
      <c r="I107" s="176" t="s">
        <v>1443</v>
      </c>
      <c r="J107" s="176" t="s">
        <v>1425</v>
      </c>
      <c r="K107" s="176" t="s">
        <v>1425</v>
      </c>
      <c r="L107" s="176" t="s">
        <v>1976</v>
      </c>
      <c r="M107" s="176" t="s">
        <v>1427</v>
      </c>
      <c r="N107" s="176" t="s">
        <v>1428</v>
      </c>
      <c r="O107" s="176" t="s">
        <v>1977</v>
      </c>
      <c r="P107" s="176" t="s">
        <v>1975</v>
      </c>
      <c r="Q107" s="177" t="s">
        <v>1978</v>
      </c>
      <c r="R107" s="176" t="s">
        <v>1448</v>
      </c>
      <c r="S107" s="176" t="str">
        <f>VLOOKUP(O107,[2]Sheet4!$A:$C,3,0)</f>
        <v>LT2</v>
      </c>
    </row>
    <row r="108" spans="1:19">
      <c r="A108" s="177">
        <v>107</v>
      </c>
      <c r="B108" s="176" t="s">
        <v>1419</v>
      </c>
      <c r="C108" s="176" t="s">
        <v>1420</v>
      </c>
      <c r="D108" s="176" t="s">
        <v>1421</v>
      </c>
      <c r="E108" s="176" t="s">
        <v>1979</v>
      </c>
      <c r="F108" s="176" t="s">
        <v>1980</v>
      </c>
      <c r="G108" s="176" t="s">
        <v>1981</v>
      </c>
      <c r="H108" s="176" t="s">
        <v>1982</v>
      </c>
      <c r="I108" s="176" t="s">
        <v>1584</v>
      </c>
      <c r="J108" s="176" t="s">
        <v>1444</v>
      </c>
      <c r="K108" s="176" t="s">
        <v>1983</v>
      </c>
      <c r="L108" s="176" t="s">
        <v>1984</v>
      </c>
      <c r="M108" s="176" t="s">
        <v>1427</v>
      </c>
      <c r="N108" s="176" t="s">
        <v>1428</v>
      </c>
      <c r="O108" s="176" t="s">
        <v>701</v>
      </c>
      <c r="P108" s="176" t="s">
        <v>1982</v>
      </c>
      <c r="Q108" s="177" t="s">
        <v>318</v>
      </c>
      <c r="R108" s="176" t="s">
        <v>1448</v>
      </c>
      <c r="S108" s="176" t="str">
        <f>VLOOKUP(O108,[2]Sheet4!$A:$C,3,0)</f>
        <v>LT2</v>
      </c>
    </row>
    <row r="109" spans="1:19">
      <c r="A109" s="177">
        <v>108</v>
      </c>
      <c r="B109" s="176" t="s">
        <v>1419</v>
      </c>
      <c r="C109" s="176" t="s">
        <v>1420</v>
      </c>
      <c r="D109" s="176" t="s">
        <v>1421</v>
      </c>
      <c r="E109" s="176" t="s">
        <v>1985</v>
      </c>
      <c r="F109" s="176" t="s">
        <v>1980</v>
      </c>
      <c r="G109" s="176" t="s">
        <v>1986</v>
      </c>
      <c r="H109" s="176" t="s">
        <v>1778</v>
      </c>
      <c r="I109" s="176" t="s">
        <v>1584</v>
      </c>
      <c r="J109" s="176" t="s">
        <v>1444</v>
      </c>
      <c r="K109" s="176" t="s">
        <v>1983</v>
      </c>
      <c r="L109" s="176" t="s">
        <v>310</v>
      </c>
      <c r="M109" s="176" t="s">
        <v>1427</v>
      </c>
      <c r="N109" s="176" t="s">
        <v>1428</v>
      </c>
      <c r="O109" s="176" t="s">
        <v>699</v>
      </c>
      <c r="P109" s="176" t="s">
        <v>1778</v>
      </c>
      <c r="Q109" s="177" t="s">
        <v>1987</v>
      </c>
      <c r="R109" s="176" t="s">
        <v>1448</v>
      </c>
      <c r="S109" s="176" t="str">
        <f>VLOOKUP(O109,[2]Sheet4!$A:$C,3,0)</f>
        <v>LT1</v>
      </c>
    </row>
    <row r="110" spans="1:19">
      <c r="A110" s="177">
        <v>109</v>
      </c>
      <c r="B110" s="176" t="s">
        <v>1419</v>
      </c>
      <c r="C110" s="176" t="s">
        <v>1420</v>
      </c>
      <c r="D110" s="176" t="s">
        <v>1421</v>
      </c>
      <c r="E110" s="176" t="s">
        <v>1988</v>
      </c>
      <c r="F110" s="176" t="s">
        <v>1989</v>
      </c>
      <c r="G110" s="176" t="s">
        <v>1990</v>
      </c>
      <c r="H110" s="176" t="s">
        <v>1991</v>
      </c>
      <c r="I110" s="176" t="s">
        <v>1584</v>
      </c>
      <c r="J110" s="176" t="s">
        <v>1444</v>
      </c>
      <c r="K110" s="176" t="s">
        <v>1983</v>
      </c>
      <c r="L110" s="176" t="s">
        <v>335</v>
      </c>
      <c r="M110" s="176" t="s">
        <v>1427</v>
      </c>
      <c r="N110" s="176" t="s">
        <v>1428</v>
      </c>
      <c r="O110" s="176" t="s">
        <v>704</v>
      </c>
      <c r="P110" s="176" t="s">
        <v>1991</v>
      </c>
      <c r="Q110" s="177" t="s">
        <v>1992</v>
      </c>
      <c r="R110" s="176" t="s">
        <v>1448</v>
      </c>
      <c r="S110" s="176" t="str">
        <f>VLOOKUP(O110,[2]Sheet4!$A:$C,3,0)</f>
        <v>LT1</v>
      </c>
    </row>
    <row r="111" spans="1:19">
      <c r="A111" s="177">
        <v>110</v>
      </c>
      <c r="B111" s="176" t="s">
        <v>1419</v>
      </c>
      <c r="C111" s="176" t="s">
        <v>1420</v>
      </c>
      <c r="D111" s="176" t="s">
        <v>1421</v>
      </c>
      <c r="E111" s="176" t="s">
        <v>1993</v>
      </c>
      <c r="F111" s="176" t="s">
        <v>1980</v>
      </c>
      <c r="G111" s="176" t="s">
        <v>1994</v>
      </c>
      <c r="H111" s="176" t="s">
        <v>321</v>
      </c>
      <c r="I111" s="176" t="s">
        <v>1584</v>
      </c>
      <c r="J111" s="176" t="s">
        <v>1444</v>
      </c>
      <c r="K111" s="176" t="s">
        <v>1983</v>
      </c>
      <c r="L111" s="176" t="s">
        <v>322</v>
      </c>
      <c r="M111" s="176" t="s">
        <v>1427</v>
      </c>
      <c r="N111" s="176" t="s">
        <v>1428</v>
      </c>
      <c r="O111" s="176" t="s">
        <v>774</v>
      </c>
      <c r="P111" s="176" t="s">
        <v>321</v>
      </c>
      <c r="Q111" s="177" t="s">
        <v>1995</v>
      </c>
      <c r="R111" s="176" t="s">
        <v>1448</v>
      </c>
      <c r="S111" s="176" t="str">
        <f>VLOOKUP(O111,[2]Sheet4!$A:$C,3,0)</f>
        <v>LT2</v>
      </c>
    </row>
    <row r="112" spans="1:19">
      <c r="A112" s="177">
        <v>111</v>
      </c>
      <c r="B112" s="176" t="s">
        <v>1419</v>
      </c>
      <c r="C112" s="176" t="s">
        <v>1420</v>
      </c>
      <c r="D112" s="176" t="s">
        <v>1421</v>
      </c>
      <c r="E112" s="176" t="s">
        <v>1996</v>
      </c>
      <c r="F112" s="176" t="s">
        <v>1989</v>
      </c>
      <c r="G112" s="176" t="s">
        <v>1997</v>
      </c>
      <c r="H112" s="176" t="s">
        <v>1998</v>
      </c>
      <c r="I112" s="176" t="s">
        <v>1443</v>
      </c>
      <c r="J112" s="176" t="s">
        <v>1444</v>
      </c>
      <c r="K112" s="176" t="s">
        <v>1983</v>
      </c>
      <c r="L112" s="176" t="s">
        <v>1999</v>
      </c>
      <c r="M112" s="176" t="s">
        <v>1427</v>
      </c>
      <c r="N112" s="176" t="s">
        <v>1428</v>
      </c>
      <c r="O112" s="176" t="s">
        <v>703</v>
      </c>
      <c r="P112" s="176" t="s">
        <v>1998</v>
      </c>
      <c r="Q112" s="177" t="s">
        <v>2000</v>
      </c>
      <c r="R112" s="176" t="s">
        <v>1448</v>
      </c>
      <c r="S112" s="176" t="str">
        <f>VLOOKUP(O112,[2]Sheet4!$A:$C,3,0)</f>
        <v>LT2</v>
      </c>
    </row>
    <row r="113" spans="1:19">
      <c r="A113" s="177">
        <v>112</v>
      </c>
      <c r="B113" s="176" t="s">
        <v>1419</v>
      </c>
      <c r="C113" s="176" t="s">
        <v>1420</v>
      </c>
      <c r="D113" s="176" t="s">
        <v>1421</v>
      </c>
      <c r="E113" s="176" t="s">
        <v>2001</v>
      </c>
      <c r="F113" s="176" t="s">
        <v>1989</v>
      </c>
      <c r="G113" s="176" t="s">
        <v>2002</v>
      </c>
      <c r="H113" s="176" t="s">
        <v>2003</v>
      </c>
      <c r="I113" s="176" t="s">
        <v>1443</v>
      </c>
      <c r="J113" s="176" t="s">
        <v>1444</v>
      </c>
      <c r="K113" s="176" t="s">
        <v>2004</v>
      </c>
      <c r="L113" s="176" t="s">
        <v>326</v>
      </c>
      <c r="M113" s="176" t="s">
        <v>1427</v>
      </c>
      <c r="N113" s="176" t="s">
        <v>1428</v>
      </c>
      <c r="O113" s="176" t="s">
        <v>702</v>
      </c>
      <c r="P113" s="176" t="s">
        <v>2003</v>
      </c>
      <c r="Q113" s="177" t="s">
        <v>328</v>
      </c>
      <c r="R113" s="176" t="s">
        <v>1448</v>
      </c>
      <c r="S113" s="176" t="str">
        <f>VLOOKUP(O113,[2]Sheet4!$A:$C,3,0)</f>
        <v>LT2</v>
      </c>
    </row>
    <row r="114" spans="1:19">
      <c r="A114" s="177">
        <v>113</v>
      </c>
      <c r="B114" s="176" t="s">
        <v>1419</v>
      </c>
      <c r="C114" s="176" t="s">
        <v>1420</v>
      </c>
      <c r="D114" s="176" t="s">
        <v>1421</v>
      </c>
      <c r="E114" s="176" t="s">
        <v>2005</v>
      </c>
      <c r="F114" s="176" t="s">
        <v>1989</v>
      </c>
      <c r="G114" s="176" t="s">
        <v>2006</v>
      </c>
      <c r="H114" s="176" t="s">
        <v>142</v>
      </c>
      <c r="I114" s="176" t="s">
        <v>1443</v>
      </c>
      <c r="J114" s="176" t="s">
        <v>1444</v>
      </c>
      <c r="K114" s="176" t="s">
        <v>1983</v>
      </c>
      <c r="L114" s="176" t="s">
        <v>358</v>
      </c>
      <c r="M114" s="176" t="s">
        <v>1427</v>
      </c>
      <c r="N114" s="176" t="s">
        <v>1428</v>
      </c>
      <c r="O114" s="176" t="s">
        <v>709</v>
      </c>
      <c r="P114" s="176" t="s">
        <v>142</v>
      </c>
      <c r="Q114" s="177" t="s">
        <v>2007</v>
      </c>
      <c r="R114" s="176" t="s">
        <v>1448</v>
      </c>
      <c r="S114" s="176" t="str">
        <f>VLOOKUP(O114,[2]Sheet4!$A:$C,3,0)</f>
        <v>LT2</v>
      </c>
    </row>
    <row r="115" spans="1:19">
      <c r="A115" s="177">
        <v>114</v>
      </c>
      <c r="B115" s="176" t="s">
        <v>1419</v>
      </c>
      <c r="C115" s="176" t="s">
        <v>1420</v>
      </c>
      <c r="D115" s="176" t="s">
        <v>1421</v>
      </c>
      <c r="E115" s="176" t="s">
        <v>2008</v>
      </c>
      <c r="F115" s="176" t="s">
        <v>1989</v>
      </c>
      <c r="G115" s="176" t="s">
        <v>2009</v>
      </c>
      <c r="H115" s="176" t="s">
        <v>422</v>
      </c>
      <c r="I115" s="176" t="s">
        <v>1443</v>
      </c>
      <c r="J115" s="176" t="s">
        <v>1444</v>
      </c>
      <c r="K115" s="176" t="s">
        <v>1983</v>
      </c>
      <c r="L115" s="176" t="s">
        <v>2010</v>
      </c>
      <c r="M115" s="176" t="s">
        <v>1427</v>
      </c>
      <c r="N115" s="176" t="s">
        <v>1428</v>
      </c>
      <c r="O115" s="176" t="s">
        <v>1005</v>
      </c>
      <c r="P115" s="176" t="s">
        <v>422</v>
      </c>
      <c r="Q115" s="177" t="s">
        <v>2011</v>
      </c>
      <c r="R115" s="176" t="s">
        <v>1448</v>
      </c>
      <c r="S115" s="176" t="str">
        <f>VLOOKUP(O115,[2]Sheet4!$A:$C,3,0)</f>
        <v>LT2</v>
      </c>
    </row>
    <row r="116" spans="1:19">
      <c r="A116" s="177">
        <v>115</v>
      </c>
      <c r="B116" s="176" t="s">
        <v>1419</v>
      </c>
      <c r="C116" s="176" t="s">
        <v>1420</v>
      </c>
      <c r="D116" s="176" t="s">
        <v>1421</v>
      </c>
      <c r="E116" s="176" t="s">
        <v>2012</v>
      </c>
      <c r="F116" s="176" t="s">
        <v>1989</v>
      </c>
      <c r="G116" s="176" t="s">
        <v>2013</v>
      </c>
      <c r="H116" s="176" t="s">
        <v>364</v>
      </c>
      <c r="I116" s="176" t="s">
        <v>1443</v>
      </c>
      <c r="J116" s="176" t="s">
        <v>1444</v>
      </c>
      <c r="K116" s="176" t="s">
        <v>2004</v>
      </c>
      <c r="L116" s="176" t="s">
        <v>366</v>
      </c>
      <c r="M116" s="176" t="s">
        <v>1427</v>
      </c>
      <c r="N116" s="176" t="s">
        <v>1428</v>
      </c>
      <c r="O116" s="176" t="s">
        <v>710</v>
      </c>
      <c r="P116" s="176" t="s">
        <v>364</v>
      </c>
      <c r="Q116" s="177" t="s">
        <v>367</v>
      </c>
      <c r="R116" s="176" t="s">
        <v>1448</v>
      </c>
      <c r="S116" s="176" t="str">
        <f>VLOOKUP(O116,[2]Sheet4!$A:$C,3,0)</f>
        <v>LT2</v>
      </c>
    </row>
    <row r="117" spans="1:19">
      <c r="A117" s="177">
        <v>116</v>
      </c>
      <c r="B117" s="176" t="s">
        <v>1419</v>
      </c>
      <c r="C117" s="176" t="s">
        <v>1420</v>
      </c>
      <c r="D117" s="176" t="s">
        <v>1421</v>
      </c>
      <c r="E117" s="176" t="s">
        <v>2014</v>
      </c>
      <c r="F117" s="176" t="s">
        <v>1989</v>
      </c>
      <c r="G117" s="176" t="s">
        <v>2015</v>
      </c>
      <c r="H117" s="176" t="s">
        <v>373</v>
      </c>
      <c r="I117" s="176" t="s">
        <v>1584</v>
      </c>
      <c r="J117" s="176" t="s">
        <v>1444</v>
      </c>
      <c r="K117" s="176" t="s">
        <v>2004</v>
      </c>
      <c r="L117" s="176" t="s">
        <v>2016</v>
      </c>
      <c r="M117" s="176" t="s">
        <v>1427</v>
      </c>
      <c r="N117" s="176" t="s">
        <v>1428</v>
      </c>
      <c r="O117" s="176" t="s">
        <v>712</v>
      </c>
      <c r="P117" s="176" t="s">
        <v>373</v>
      </c>
      <c r="Q117" s="177" t="s">
        <v>2017</v>
      </c>
      <c r="R117" s="176" t="s">
        <v>1448</v>
      </c>
      <c r="S117" s="176" t="str">
        <f>VLOOKUP(O117,[2]Sheet4!$A:$C,3,0)</f>
        <v>LT2</v>
      </c>
    </row>
    <row r="118" spans="1:19">
      <c r="A118" s="177">
        <v>117</v>
      </c>
      <c r="B118" s="176" t="s">
        <v>1419</v>
      </c>
      <c r="C118" s="176" t="s">
        <v>1420</v>
      </c>
      <c r="D118" s="176" t="s">
        <v>1421</v>
      </c>
      <c r="E118" s="176" t="s">
        <v>2018</v>
      </c>
      <c r="F118" s="176" t="s">
        <v>1989</v>
      </c>
      <c r="G118" s="176" t="s">
        <v>2019</v>
      </c>
      <c r="H118" s="176" t="s">
        <v>380</v>
      </c>
      <c r="I118" s="176" t="s">
        <v>1443</v>
      </c>
      <c r="J118" s="176" t="s">
        <v>1444</v>
      </c>
      <c r="K118" s="176" t="s">
        <v>2004</v>
      </c>
      <c r="L118" s="176" t="s">
        <v>379</v>
      </c>
      <c r="M118" s="176" t="s">
        <v>1427</v>
      </c>
      <c r="N118" s="176" t="s">
        <v>1428</v>
      </c>
      <c r="O118" s="176" t="s">
        <v>713</v>
      </c>
      <c r="P118" s="176" t="s">
        <v>380</v>
      </c>
      <c r="Q118" s="177" t="s">
        <v>2020</v>
      </c>
      <c r="R118" s="176" t="s">
        <v>1448</v>
      </c>
      <c r="S118" s="176" t="str">
        <f>VLOOKUP(O118,[2]Sheet4!$A:$C,3,0)</f>
        <v>LT2</v>
      </c>
    </row>
    <row r="119" spans="1:19">
      <c r="A119" s="177">
        <v>118</v>
      </c>
      <c r="B119" s="176" t="s">
        <v>1419</v>
      </c>
      <c r="C119" s="176" t="s">
        <v>1420</v>
      </c>
      <c r="D119" s="176" t="s">
        <v>1421</v>
      </c>
      <c r="E119" s="176" t="s">
        <v>2021</v>
      </c>
      <c r="F119" s="176" t="s">
        <v>1989</v>
      </c>
      <c r="G119" s="176" t="s">
        <v>2022</v>
      </c>
      <c r="H119" s="176" t="s">
        <v>20</v>
      </c>
      <c r="I119" s="176" t="s">
        <v>1443</v>
      </c>
      <c r="J119" s="176" t="s">
        <v>1444</v>
      </c>
      <c r="K119" s="176" t="s">
        <v>1983</v>
      </c>
      <c r="L119" s="176" t="s">
        <v>2023</v>
      </c>
      <c r="M119" s="176" t="s">
        <v>1427</v>
      </c>
      <c r="N119" s="176" t="s">
        <v>1428</v>
      </c>
      <c r="O119" s="176" t="s">
        <v>705</v>
      </c>
      <c r="P119" s="176" t="s">
        <v>20</v>
      </c>
      <c r="Q119" s="177" t="s">
        <v>339</v>
      </c>
      <c r="R119" s="176" t="s">
        <v>1448</v>
      </c>
      <c r="S119" s="176" t="str">
        <f>VLOOKUP(O119,[2]Sheet4!$A:$C,3,0)</f>
        <v>LT1</v>
      </c>
    </row>
    <row r="120" spans="1:19">
      <c r="A120" s="177">
        <v>119</v>
      </c>
      <c r="B120" s="176" t="s">
        <v>1419</v>
      </c>
      <c r="C120" s="176" t="s">
        <v>1420</v>
      </c>
      <c r="D120" s="176" t="s">
        <v>1421</v>
      </c>
      <c r="E120" s="176" t="s">
        <v>2024</v>
      </c>
      <c r="F120" s="176" t="s">
        <v>1989</v>
      </c>
      <c r="G120" s="176" t="s">
        <v>2025</v>
      </c>
      <c r="H120" s="176" t="s">
        <v>2026</v>
      </c>
      <c r="I120" s="176" t="s">
        <v>1584</v>
      </c>
      <c r="J120" s="176" t="s">
        <v>1444</v>
      </c>
      <c r="K120" s="176" t="s">
        <v>1983</v>
      </c>
      <c r="L120" s="176" t="s">
        <v>2027</v>
      </c>
      <c r="M120" s="176" t="s">
        <v>1427</v>
      </c>
      <c r="N120" s="176" t="s">
        <v>1428</v>
      </c>
      <c r="O120" s="176" t="s">
        <v>714</v>
      </c>
      <c r="P120" s="176" t="s">
        <v>2026</v>
      </c>
      <c r="Q120" s="177" t="s">
        <v>2028</v>
      </c>
      <c r="R120" s="176" t="s">
        <v>1448</v>
      </c>
      <c r="S120" s="176" t="str">
        <f>VLOOKUP(O120,[2]Sheet4!$A:$C,3,0)</f>
        <v>LT2</v>
      </c>
    </row>
    <row r="121" spans="1:19">
      <c r="A121" s="177">
        <v>120</v>
      </c>
      <c r="B121" s="176" t="s">
        <v>1419</v>
      </c>
      <c r="C121" s="176" t="s">
        <v>1420</v>
      </c>
      <c r="D121" s="176" t="s">
        <v>1421</v>
      </c>
      <c r="E121" s="176" t="s">
        <v>2029</v>
      </c>
      <c r="F121" s="176" t="s">
        <v>2030</v>
      </c>
      <c r="G121" s="176" t="s">
        <v>2031</v>
      </c>
      <c r="H121" s="176" t="s">
        <v>2032</v>
      </c>
      <c r="I121" s="176" t="s">
        <v>1443</v>
      </c>
      <c r="J121" s="176" t="s">
        <v>1444</v>
      </c>
      <c r="K121" s="176" t="s">
        <v>1983</v>
      </c>
      <c r="L121" s="176" t="s">
        <v>2033</v>
      </c>
      <c r="M121" s="176" t="s">
        <v>1427</v>
      </c>
      <c r="N121" s="176" t="s">
        <v>1428</v>
      </c>
      <c r="O121" s="176" t="s">
        <v>731</v>
      </c>
      <c r="P121" s="176" t="s">
        <v>2032</v>
      </c>
      <c r="Q121" s="177" t="s">
        <v>2034</v>
      </c>
      <c r="R121" s="176" t="s">
        <v>1448</v>
      </c>
      <c r="S121" s="176" t="str">
        <f>VLOOKUP(O121,[2]Sheet4!$A:$C,3,0)</f>
        <v>LT2</v>
      </c>
    </row>
    <row r="122" spans="1:19">
      <c r="A122" s="177">
        <v>121</v>
      </c>
      <c r="B122" s="176" t="s">
        <v>1419</v>
      </c>
      <c r="C122" s="176" t="s">
        <v>1420</v>
      </c>
      <c r="D122" s="176" t="s">
        <v>1421</v>
      </c>
      <c r="E122" s="176" t="s">
        <v>2035</v>
      </c>
      <c r="F122" s="176" t="s">
        <v>2030</v>
      </c>
      <c r="G122" s="176" t="s">
        <v>2036</v>
      </c>
      <c r="H122" s="176" t="s">
        <v>449</v>
      </c>
      <c r="I122" s="176" t="s">
        <v>1443</v>
      </c>
      <c r="J122" s="176" t="s">
        <v>1444</v>
      </c>
      <c r="K122" s="176" t="s">
        <v>1983</v>
      </c>
      <c r="L122" s="176" t="s">
        <v>452</v>
      </c>
      <c r="M122" s="176" t="s">
        <v>1427</v>
      </c>
      <c r="N122" s="176" t="s">
        <v>1428</v>
      </c>
      <c r="O122" s="176" t="s">
        <v>729</v>
      </c>
      <c r="P122" s="176" t="s">
        <v>449</v>
      </c>
      <c r="Q122" s="177" t="s">
        <v>451</v>
      </c>
      <c r="R122" s="176" t="s">
        <v>1448</v>
      </c>
      <c r="S122" s="176" t="str">
        <f>VLOOKUP(O122,[2]Sheet4!$A:$C,3,0)</f>
        <v>LT2</v>
      </c>
    </row>
    <row r="123" spans="1:19">
      <c r="A123" s="177">
        <v>122</v>
      </c>
      <c r="B123" s="176" t="s">
        <v>1419</v>
      </c>
      <c r="C123" s="176" t="s">
        <v>1420</v>
      </c>
      <c r="D123" s="176" t="s">
        <v>1421</v>
      </c>
      <c r="E123" s="176" t="s">
        <v>2037</v>
      </c>
      <c r="F123" s="176" t="s">
        <v>1814</v>
      </c>
      <c r="G123" s="176" t="s">
        <v>2038</v>
      </c>
      <c r="H123" s="176" t="s">
        <v>1766</v>
      </c>
      <c r="I123" s="176" t="s">
        <v>1584</v>
      </c>
      <c r="K123" s="176" t="s">
        <v>1983</v>
      </c>
      <c r="L123" s="176" t="s">
        <v>2039</v>
      </c>
      <c r="M123" s="176" t="s">
        <v>1427</v>
      </c>
      <c r="N123" s="176" t="s">
        <v>1428</v>
      </c>
      <c r="O123" s="176" t="s">
        <v>1765</v>
      </c>
      <c r="P123" s="176" t="s">
        <v>1766</v>
      </c>
      <c r="Q123" s="177" t="s">
        <v>1767</v>
      </c>
      <c r="R123" s="176" t="s">
        <v>1448</v>
      </c>
      <c r="S123" s="176" t="str">
        <f>VLOOKUP(O123,[2]Sheet4!$A:$C,3,0)</f>
        <v>LT1</v>
      </c>
    </row>
    <row r="124" spans="1:19">
      <c r="A124" s="177">
        <v>123</v>
      </c>
      <c r="B124" s="176" t="s">
        <v>1419</v>
      </c>
      <c r="C124" s="176" t="s">
        <v>1420</v>
      </c>
      <c r="D124" s="176" t="s">
        <v>1421</v>
      </c>
      <c r="E124" s="176" t="s">
        <v>2040</v>
      </c>
      <c r="F124" s="176" t="s">
        <v>1814</v>
      </c>
      <c r="G124" s="176" t="s">
        <v>2041</v>
      </c>
      <c r="H124" s="176" t="s">
        <v>2042</v>
      </c>
      <c r="I124" s="176" t="s">
        <v>1584</v>
      </c>
      <c r="K124" s="176" t="s">
        <v>1983</v>
      </c>
      <c r="L124" s="176" t="s">
        <v>2043</v>
      </c>
      <c r="M124" s="176" t="s">
        <v>1427</v>
      </c>
      <c r="N124" s="176" t="s">
        <v>1428</v>
      </c>
      <c r="O124" s="176" t="s">
        <v>2044</v>
      </c>
      <c r="P124" s="176" t="s">
        <v>2042</v>
      </c>
      <c r="Q124" s="177" t="s">
        <v>2045</v>
      </c>
      <c r="R124" s="176" t="s">
        <v>1448</v>
      </c>
      <c r="S124" s="176" t="str">
        <f>VLOOKUP(O124,[2]Sheet4!$A:$C,3,0)</f>
        <v>LT1</v>
      </c>
    </row>
    <row r="125" spans="1:19">
      <c r="A125" s="177">
        <v>124</v>
      </c>
      <c r="B125" s="176" t="s">
        <v>1419</v>
      </c>
      <c r="C125" s="176" t="s">
        <v>1420</v>
      </c>
      <c r="D125" s="176" t="s">
        <v>1421</v>
      </c>
      <c r="E125" s="176" t="s">
        <v>2046</v>
      </c>
      <c r="F125" s="176" t="s">
        <v>2047</v>
      </c>
      <c r="G125" s="176" t="s">
        <v>2048</v>
      </c>
      <c r="H125" s="176" t="s">
        <v>2049</v>
      </c>
      <c r="I125" s="176" t="s">
        <v>1443</v>
      </c>
      <c r="K125" s="176" t="s">
        <v>2050</v>
      </c>
      <c r="L125" s="176" t="s">
        <v>2051</v>
      </c>
      <c r="M125" s="176" t="s">
        <v>1427</v>
      </c>
      <c r="N125" s="176" t="s">
        <v>1428</v>
      </c>
      <c r="O125" s="176" t="s">
        <v>2052</v>
      </c>
      <c r="P125" s="176" t="s">
        <v>2049</v>
      </c>
      <c r="Q125" s="177" t="s">
        <v>2053</v>
      </c>
      <c r="R125" s="176" t="s">
        <v>1448</v>
      </c>
      <c r="S125" s="176" t="str">
        <f>VLOOKUP(O125,[2]Sheet4!$A:$C,3,0)</f>
        <v>LT1</v>
      </c>
    </row>
    <row r="126" spans="1:19">
      <c r="A126" s="177">
        <v>125</v>
      </c>
      <c r="B126" s="176" t="s">
        <v>1419</v>
      </c>
      <c r="C126" s="176" t="s">
        <v>1420</v>
      </c>
      <c r="D126" s="176" t="s">
        <v>1421</v>
      </c>
      <c r="E126" s="176" t="s">
        <v>2054</v>
      </c>
      <c r="F126" s="176" t="s">
        <v>1814</v>
      </c>
      <c r="G126" s="176" t="s">
        <v>2055</v>
      </c>
      <c r="H126" s="176" t="s">
        <v>178</v>
      </c>
      <c r="I126" s="176" t="s">
        <v>1443</v>
      </c>
      <c r="K126" s="176" t="s">
        <v>1983</v>
      </c>
      <c r="L126" s="176" t="s">
        <v>2056</v>
      </c>
      <c r="M126" s="176" t="s">
        <v>1427</v>
      </c>
      <c r="N126" s="176" t="s">
        <v>1428</v>
      </c>
      <c r="O126" s="176" t="s">
        <v>2057</v>
      </c>
      <c r="P126" s="176" t="s">
        <v>2058</v>
      </c>
      <c r="Q126" s="177" t="s">
        <v>2059</v>
      </c>
      <c r="R126" s="176" t="s">
        <v>1601</v>
      </c>
      <c r="S126" s="176" t="str">
        <f>VLOOKUP(O126,[2]Sheet4!$A:$C,3,0)</f>
        <v>LT2</v>
      </c>
    </row>
    <row r="127" spans="1:19">
      <c r="A127" s="177">
        <v>126</v>
      </c>
      <c r="B127" s="176" t="s">
        <v>1419</v>
      </c>
      <c r="C127" s="176" t="s">
        <v>1420</v>
      </c>
      <c r="D127" s="176" t="s">
        <v>1421</v>
      </c>
      <c r="E127" s="176" t="s">
        <v>2060</v>
      </c>
      <c r="F127" s="176" t="s">
        <v>1814</v>
      </c>
      <c r="G127" s="176" t="s">
        <v>2061</v>
      </c>
      <c r="H127" s="176" t="s">
        <v>2062</v>
      </c>
      <c r="I127" s="176" t="s">
        <v>1443</v>
      </c>
      <c r="K127" s="176" t="s">
        <v>1983</v>
      </c>
      <c r="L127" s="176" t="s">
        <v>2063</v>
      </c>
      <c r="M127" s="176" t="s">
        <v>1427</v>
      </c>
      <c r="N127" s="176" t="s">
        <v>1428</v>
      </c>
      <c r="O127" s="176" t="s">
        <v>2064</v>
      </c>
      <c r="P127" s="176" t="s">
        <v>2062</v>
      </c>
      <c r="Q127" s="177" t="s">
        <v>2065</v>
      </c>
      <c r="R127" s="176" t="s">
        <v>1448</v>
      </c>
      <c r="S127" s="176" t="str">
        <f>VLOOKUP(O127,[2]Sheet4!$A:$C,3,0)</f>
        <v>LT2</v>
      </c>
    </row>
    <row r="128" spans="1:19">
      <c r="A128" s="177">
        <v>127</v>
      </c>
      <c r="B128" s="176" t="s">
        <v>1419</v>
      </c>
      <c r="C128" s="176" t="s">
        <v>1420</v>
      </c>
      <c r="D128" s="176" t="s">
        <v>1421</v>
      </c>
      <c r="E128" s="176" t="s">
        <v>2066</v>
      </c>
      <c r="F128" s="176" t="s">
        <v>1814</v>
      </c>
      <c r="G128" s="176" t="s">
        <v>2067</v>
      </c>
      <c r="H128" s="176" t="s">
        <v>2068</v>
      </c>
      <c r="I128" s="176" t="s">
        <v>1443</v>
      </c>
      <c r="K128" s="176" t="s">
        <v>1983</v>
      </c>
      <c r="L128" s="176" t="s">
        <v>2069</v>
      </c>
      <c r="M128" s="176" t="s">
        <v>1427</v>
      </c>
      <c r="N128" s="176" t="s">
        <v>1428</v>
      </c>
      <c r="O128" s="176" t="s">
        <v>2070</v>
      </c>
      <c r="P128" s="176" t="s">
        <v>2068</v>
      </c>
      <c r="Q128" s="177" t="s">
        <v>2071</v>
      </c>
      <c r="R128" s="176" t="s">
        <v>1448</v>
      </c>
      <c r="S128" s="176" t="str">
        <f>VLOOKUP(O128,[2]Sheet4!$A:$C,3,0)</f>
        <v>LT2</v>
      </c>
    </row>
    <row r="129" spans="1:19">
      <c r="A129" s="177">
        <v>128</v>
      </c>
      <c r="B129" s="176" t="s">
        <v>1419</v>
      </c>
      <c r="C129" s="176" t="s">
        <v>1420</v>
      </c>
      <c r="D129" s="176" t="s">
        <v>1421</v>
      </c>
      <c r="E129" s="176" t="s">
        <v>2072</v>
      </c>
      <c r="F129" s="176" t="s">
        <v>2073</v>
      </c>
      <c r="G129" s="176" t="s">
        <v>2074</v>
      </c>
      <c r="H129" s="176" t="s">
        <v>2075</v>
      </c>
      <c r="I129" s="176" t="s">
        <v>1584</v>
      </c>
      <c r="K129" s="176" t="s">
        <v>1983</v>
      </c>
      <c r="L129" s="176" t="s">
        <v>2076</v>
      </c>
      <c r="M129" s="176" t="s">
        <v>1427</v>
      </c>
      <c r="N129" s="176" t="s">
        <v>1428</v>
      </c>
      <c r="O129" s="176" t="s">
        <v>2077</v>
      </c>
      <c r="P129" s="176" t="s">
        <v>2078</v>
      </c>
      <c r="Q129" s="177" t="s">
        <v>2079</v>
      </c>
      <c r="R129" s="176" t="s">
        <v>1448</v>
      </c>
      <c r="S129" s="176" t="str">
        <f>VLOOKUP(O129,[2]Sheet4!$A:$C,3,0)</f>
        <v>LT2</v>
      </c>
    </row>
    <row r="130" spans="1:19">
      <c r="A130" s="177">
        <v>129</v>
      </c>
      <c r="B130" s="176" t="s">
        <v>1419</v>
      </c>
      <c r="C130" s="176" t="s">
        <v>1420</v>
      </c>
      <c r="D130" s="176" t="s">
        <v>1421</v>
      </c>
      <c r="E130" s="176" t="s">
        <v>2080</v>
      </c>
      <c r="F130" s="176" t="s">
        <v>2073</v>
      </c>
      <c r="G130" s="176" t="s">
        <v>2081</v>
      </c>
      <c r="H130" s="176" t="s">
        <v>1279</v>
      </c>
      <c r="I130" s="176" t="s">
        <v>1584</v>
      </c>
      <c r="K130" s="176" t="s">
        <v>1983</v>
      </c>
      <c r="L130" s="176" t="s">
        <v>2082</v>
      </c>
      <c r="M130" s="176" t="s">
        <v>1427</v>
      </c>
      <c r="N130" s="176" t="s">
        <v>1428</v>
      </c>
      <c r="O130" s="176" t="s">
        <v>2083</v>
      </c>
      <c r="P130" s="176" t="s">
        <v>1279</v>
      </c>
      <c r="Q130" s="177" t="s">
        <v>2084</v>
      </c>
      <c r="R130" s="176" t="s">
        <v>1448</v>
      </c>
      <c r="S130" s="176" t="str">
        <f>VLOOKUP(O130,[2]Sheet4!$A:$C,3,0)</f>
        <v>LT2</v>
      </c>
    </row>
    <row r="131" spans="1:19">
      <c r="A131" s="177">
        <v>130</v>
      </c>
      <c r="B131" s="176" t="s">
        <v>1419</v>
      </c>
      <c r="C131" s="176" t="s">
        <v>1420</v>
      </c>
      <c r="D131" s="176" t="s">
        <v>1421</v>
      </c>
      <c r="E131" s="176" t="s">
        <v>2085</v>
      </c>
      <c r="F131" s="176" t="s">
        <v>2086</v>
      </c>
      <c r="G131" s="176" t="s">
        <v>2087</v>
      </c>
      <c r="H131" s="176" t="s">
        <v>2088</v>
      </c>
      <c r="I131" s="176" t="s">
        <v>1443</v>
      </c>
      <c r="K131" s="176" t="s">
        <v>2004</v>
      </c>
      <c r="L131" s="176" t="s">
        <v>2089</v>
      </c>
      <c r="M131" s="176" t="s">
        <v>1427</v>
      </c>
      <c r="N131" s="176" t="s">
        <v>1428</v>
      </c>
      <c r="O131" s="176" t="s">
        <v>2090</v>
      </c>
      <c r="P131" s="176" t="s">
        <v>1181</v>
      </c>
      <c r="Q131" s="177" t="s">
        <v>2091</v>
      </c>
      <c r="R131" s="176" t="s">
        <v>1448</v>
      </c>
      <c r="S131" s="176" t="str">
        <f>VLOOKUP(O131,[2]Sheet4!$A:$C,3,0)</f>
        <v>LT1</v>
      </c>
    </row>
    <row r="132" spans="1:19">
      <c r="A132" s="177">
        <v>131</v>
      </c>
      <c r="B132" s="176" t="s">
        <v>1419</v>
      </c>
      <c r="C132" s="176" t="s">
        <v>1420</v>
      </c>
      <c r="D132" s="176" t="s">
        <v>1421</v>
      </c>
      <c r="E132" s="176" t="s">
        <v>2092</v>
      </c>
      <c r="F132" s="176" t="s">
        <v>2086</v>
      </c>
      <c r="G132" s="176" t="s">
        <v>2093</v>
      </c>
      <c r="H132" s="176" t="s">
        <v>2094</v>
      </c>
      <c r="I132" s="176" t="s">
        <v>1584</v>
      </c>
      <c r="K132" s="176" t="s">
        <v>1983</v>
      </c>
      <c r="L132" s="176" t="s">
        <v>2095</v>
      </c>
      <c r="M132" s="176" t="s">
        <v>1427</v>
      </c>
      <c r="N132" s="176" t="s">
        <v>1428</v>
      </c>
      <c r="O132" s="176" t="s">
        <v>2096</v>
      </c>
      <c r="P132" s="176" t="s">
        <v>2094</v>
      </c>
      <c r="Q132" s="177" t="s">
        <v>2097</v>
      </c>
      <c r="R132" s="176" t="s">
        <v>1448</v>
      </c>
      <c r="S132" s="176" t="str">
        <f>VLOOKUP(O132,[2]Sheet4!$A:$C,3,0)</f>
        <v>LT1</v>
      </c>
    </row>
    <row r="133" spans="1:19">
      <c r="A133" s="177">
        <v>132</v>
      </c>
      <c r="B133" s="176" t="s">
        <v>1419</v>
      </c>
      <c r="C133" s="176" t="s">
        <v>1420</v>
      </c>
      <c r="D133" s="176" t="s">
        <v>1421</v>
      </c>
      <c r="E133" s="176" t="s">
        <v>2098</v>
      </c>
      <c r="F133" s="176" t="s">
        <v>2086</v>
      </c>
      <c r="G133" s="176" t="s">
        <v>2099</v>
      </c>
      <c r="H133" s="176" t="s">
        <v>1278</v>
      </c>
      <c r="I133" s="176" t="s">
        <v>1584</v>
      </c>
      <c r="K133" s="176" t="s">
        <v>1983</v>
      </c>
      <c r="L133" s="176" t="s">
        <v>2100</v>
      </c>
      <c r="M133" s="176" t="s">
        <v>1427</v>
      </c>
      <c r="N133" s="176" t="s">
        <v>1428</v>
      </c>
      <c r="O133" s="176" t="s">
        <v>2101</v>
      </c>
      <c r="P133" s="176" t="s">
        <v>1103</v>
      </c>
      <c r="Q133" s="177" t="s">
        <v>2102</v>
      </c>
      <c r="R133" s="176" t="s">
        <v>1448</v>
      </c>
      <c r="S133" s="176" t="str">
        <f>VLOOKUP(O133,[2]Sheet4!$A:$C,3,0)</f>
        <v>LT2</v>
      </c>
    </row>
    <row r="134" spans="1:19">
      <c r="A134" s="177">
        <v>133</v>
      </c>
      <c r="B134" s="176" t="s">
        <v>1419</v>
      </c>
      <c r="C134" s="176" t="s">
        <v>1420</v>
      </c>
      <c r="D134" s="176" t="s">
        <v>1421</v>
      </c>
      <c r="E134" s="176" t="s">
        <v>2103</v>
      </c>
      <c r="F134" s="176" t="s">
        <v>2086</v>
      </c>
      <c r="G134" s="176" t="s">
        <v>2104</v>
      </c>
      <c r="H134" s="176" t="s">
        <v>2105</v>
      </c>
      <c r="I134" s="176" t="s">
        <v>1443</v>
      </c>
      <c r="K134" s="176" t="s">
        <v>2004</v>
      </c>
      <c r="L134" s="176" t="s">
        <v>2106</v>
      </c>
      <c r="M134" s="176" t="s">
        <v>1427</v>
      </c>
      <c r="N134" s="176" t="s">
        <v>1428</v>
      </c>
      <c r="O134" s="176" t="s">
        <v>2107</v>
      </c>
      <c r="P134" s="176" t="s">
        <v>1087</v>
      </c>
      <c r="Q134" s="177" t="s">
        <v>2108</v>
      </c>
      <c r="R134" s="176" t="s">
        <v>1601</v>
      </c>
      <c r="S134" s="176" t="str">
        <f>VLOOKUP(O134,[2]Sheet4!$A:$C,3,0)</f>
        <v>LT1</v>
      </c>
    </row>
    <row r="135" spans="1:19">
      <c r="A135" s="177">
        <v>134</v>
      </c>
      <c r="B135" s="176" t="s">
        <v>1419</v>
      </c>
      <c r="C135" s="176" t="s">
        <v>1420</v>
      </c>
      <c r="D135" s="176" t="s">
        <v>1421</v>
      </c>
      <c r="E135" s="176" t="s">
        <v>2109</v>
      </c>
      <c r="F135" s="176" t="s">
        <v>2086</v>
      </c>
      <c r="G135" s="176" t="s">
        <v>2110</v>
      </c>
      <c r="H135" s="176" t="s">
        <v>2111</v>
      </c>
      <c r="I135" s="176" t="s">
        <v>1584</v>
      </c>
      <c r="K135" s="176" t="s">
        <v>1983</v>
      </c>
      <c r="L135" s="176" t="s">
        <v>2112</v>
      </c>
      <c r="M135" s="176" t="s">
        <v>1427</v>
      </c>
      <c r="N135" s="176" t="s">
        <v>1428</v>
      </c>
      <c r="O135" s="176" t="s">
        <v>2113</v>
      </c>
      <c r="P135" s="176" t="s">
        <v>2111</v>
      </c>
      <c r="Q135" s="177" t="s">
        <v>2114</v>
      </c>
      <c r="R135" s="176" t="s">
        <v>1448</v>
      </c>
      <c r="S135" s="176" t="str">
        <f>VLOOKUP(O135,[2]Sheet4!$A:$C,3,0)</f>
        <v>LT2</v>
      </c>
    </row>
    <row r="136" spans="1:19">
      <c r="A136" s="177">
        <v>135</v>
      </c>
      <c r="B136" s="176" t="s">
        <v>1419</v>
      </c>
      <c r="C136" s="176" t="s">
        <v>1420</v>
      </c>
      <c r="D136" s="176" t="s">
        <v>1421</v>
      </c>
      <c r="E136" s="176" t="s">
        <v>2115</v>
      </c>
      <c r="F136" s="176" t="s">
        <v>2116</v>
      </c>
      <c r="G136" s="176" t="s">
        <v>2117</v>
      </c>
      <c r="H136" s="176" t="s">
        <v>2118</v>
      </c>
      <c r="I136" s="176" t="s">
        <v>1584</v>
      </c>
      <c r="J136" s="176" t="s">
        <v>1444</v>
      </c>
      <c r="K136" s="176" t="s">
        <v>1983</v>
      </c>
      <c r="L136" s="176" t="s">
        <v>25</v>
      </c>
      <c r="M136" s="176" t="s">
        <v>1427</v>
      </c>
      <c r="N136" s="176" t="s">
        <v>1428</v>
      </c>
      <c r="O136" s="176" t="s">
        <v>643</v>
      </c>
      <c r="P136" s="176" t="s">
        <v>560</v>
      </c>
      <c r="Q136" s="177" t="s">
        <v>2119</v>
      </c>
      <c r="R136" s="176" t="s">
        <v>1448</v>
      </c>
      <c r="S136" s="176" t="str">
        <f>VLOOKUP(O136,[2]Sheet4!$A:$C,3,0)</f>
        <v>LT2</v>
      </c>
    </row>
    <row r="137" spans="1:19">
      <c r="A137" s="177">
        <v>136</v>
      </c>
      <c r="B137" s="176" t="s">
        <v>1419</v>
      </c>
      <c r="C137" s="176" t="s">
        <v>1420</v>
      </c>
      <c r="D137" s="176" t="s">
        <v>1421</v>
      </c>
      <c r="E137" s="176" t="s">
        <v>2120</v>
      </c>
      <c r="F137" s="176" t="s">
        <v>2073</v>
      </c>
      <c r="G137" s="176" t="s">
        <v>2121</v>
      </c>
      <c r="H137" s="176" t="s">
        <v>1320</v>
      </c>
      <c r="I137" s="176" t="s">
        <v>1584</v>
      </c>
      <c r="K137" s="176" t="s">
        <v>2122</v>
      </c>
      <c r="L137" s="176" t="s">
        <v>2123</v>
      </c>
      <c r="M137" s="176" t="s">
        <v>1427</v>
      </c>
      <c r="N137" s="176" t="s">
        <v>1428</v>
      </c>
      <c r="O137" s="176" t="s">
        <v>2124</v>
      </c>
      <c r="P137" s="176" t="s">
        <v>1819</v>
      </c>
      <c r="Q137" s="177" t="s">
        <v>2125</v>
      </c>
      <c r="R137" s="176" t="s">
        <v>1448</v>
      </c>
      <c r="S137" s="176" t="str">
        <f>VLOOKUP(O137,[2]Sheet4!$A:$C,3,0)</f>
        <v>LT2</v>
      </c>
    </row>
    <row r="138" spans="1:19">
      <c r="A138" s="177">
        <v>137</v>
      </c>
      <c r="B138" s="176" t="s">
        <v>1419</v>
      </c>
      <c r="C138" s="176" t="s">
        <v>1420</v>
      </c>
      <c r="D138" s="176" t="s">
        <v>1421</v>
      </c>
      <c r="E138" s="176" t="s">
        <v>2126</v>
      </c>
      <c r="F138" s="176" t="s">
        <v>2073</v>
      </c>
      <c r="G138" s="176" t="s">
        <v>2127</v>
      </c>
      <c r="H138" s="176" t="s">
        <v>1871</v>
      </c>
      <c r="I138" s="176" t="s">
        <v>1443</v>
      </c>
      <c r="K138" s="176" t="s">
        <v>1983</v>
      </c>
      <c r="L138" s="176" t="s">
        <v>2128</v>
      </c>
      <c r="M138" s="176" t="s">
        <v>1427</v>
      </c>
      <c r="N138" s="176" t="s">
        <v>1428</v>
      </c>
      <c r="O138" s="176" t="s">
        <v>2129</v>
      </c>
      <c r="P138" s="176" t="s">
        <v>1819</v>
      </c>
      <c r="Q138" s="177" t="s">
        <v>2130</v>
      </c>
      <c r="R138" s="176" t="s">
        <v>1448</v>
      </c>
      <c r="S138" s="176" t="str">
        <f>VLOOKUP(O138,[2]Sheet4!$A:$C,3,0)</f>
        <v>LT2</v>
      </c>
    </row>
    <row r="139" spans="1:19">
      <c r="A139" s="177">
        <v>138</v>
      </c>
      <c r="B139" s="176" t="s">
        <v>1419</v>
      </c>
      <c r="C139" s="176" t="s">
        <v>1420</v>
      </c>
      <c r="D139" s="176" t="s">
        <v>1421</v>
      </c>
      <c r="E139" s="176" t="s">
        <v>2131</v>
      </c>
      <c r="F139" s="176" t="s">
        <v>2073</v>
      </c>
      <c r="G139" s="176" t="s">
        <v>2132</v>
      </c>
      <c r="H139" s="176" t="s">
        <v>2133</v>
      </c>
      <c r="I139" s="176" t="s">
        <v>1584</v>
      </c>
      <c r="K139" s="176" t="s">
        <v>2122</v>
      </c>
      <c r="L139" s="176" t="s">
        <v>2134</v>
      </c>
      <c r="M139" s="176" t="s">
        <v>1427</v>
      </c>
      <c r="N139" s="176" t="s">
        <v>1428</v>
      </c>
      <c r="O139" s="176" t="s">
        <v>2135</v>
      </c>
      <c r="P139" s="176" t="s">
        <v>1819</v>
      </c>
      <c r="Q139" s="177" t="s">
        <v>2136</v>
      </c>
      <c r="R139" s="176" t="s">
        <v>2137</v>
      </c>
      <c r="S139" s="176" t="str">
        <f>VLOOKUP(O139,[2]Sheet4!$A:$C,3,0)</f>
        <v>LT2</v>
      </c>
    </row>
    <row r="140" spans="1:19">
      <c r="A140" s="177">
        <v>139</v>
      </c>
      <c r="B140" s="176" t="s">
        <v>1419</v>
      </c>
      <c r="C140" s="176" t="s">
        <v>1420</v>
      </c>
      <c r="D140" s="176" t="s">
        <v>1421</v>
      </c>
      <c r="E140" s="176" t="s">
        <v>2138</v>
      </c>
      <c r="F140" s="176" t="s">
        <v>2139</v>
      </c>
      <c r="G140" s="176" t="s">
        <v>2140</v>
      </c>
      <c r="H140" s="176" t="s">
        <v>2141</v>
      </c>
      <c r="I140" s="176" t="s">
        <v>1584</v>
      </c>
      <c r="J140" s="176" t="s">
        <v>1444</v>
      </c>
      <c r="K140" s="176" t="s">
        <v>1983</v>
      </c>
      <c r="L140" s="176" t="s">
        <v>962</v>
      </c>
      <c r="M140" s="176" t="s">
        <v>1427</v>
      </c>
      <c r="N140" s="176" t="s">
        <v>1428</v>
      </c>
      <c r="O140" s="176" t="s">
        <v>981</v>
      </c>
      <c r="P140" s="176" t="s">
        <v>2142</v>
      </c>
      <c r="Q140" s="177" t="s">
        <v>2143</v>
      </c>
      <c r="R140" s="176" t="s">
        <v>1601</v>
      </c>
      <c r="S140" s="176" t="str">
        <f>VLOOKUP(O140,[2]Sheet4!$A:$C,3,0)</f>
        <v>LT1</v>
      </c>
    </row>
    <row r="141" spans="1:19">
      <c r="A141" s="177">
        <v>140</v>
      </c>
      <c r="B141" s="176" t="s">
        <v>1419</v>
      </c>
      <c r="C141" s="176" t="s">
        <v>1420</v>
      </c>
      <c r="D141" s="176" t="s">
        <v>1421</v>
      </c>
      <c r="E141" s="176" t="s">
        <v>2144</v>
      </c>
      <c r="F141" s="176" t="s">
        <v>2139</v>
      </c>
      <c r="G141" s="176" t="s">
        <v>2145</v>
      </c>
      <c r="H141" s="176" t="s">
        <v>1724</v>
      </c>
      <c r="I141" s="176" t="s">
        <v>1443</v>
      </c>
      <c r="J141" s="176" t="s">
        <v>1444</v>
      </c>
      <c r="K141" s="176" t="s">
        <v>1983</v>
      </c>
      <c r="L141" s="176" t="s">
        <v>2146</v>
      </c>
      <c r="M141" s="176" t="s">
        <v>1427</v>
      </c>
      <c r="N141" s="176" t="s">
        <v>1428</v>
      </c>
      <c r="O141" s="176" t="s">
        <v>2147</v>
      </c>
      <c r="P141" s="176" t="s">
        <v>1261</v>
      </c>
      <c r="Q141" s="177" t="s">
        <v>2148</v>
      </c>
      <c r="R141" s="176" t="s">
        <v>1448</v>
      </c>
      <c r="S141" s="176" t="str">
        <f>VLOOKUP(O141,[2]Sheet4!$A:$C,3,0)</f>
        <v>LT2</v>
      </c>
    </row>
    <row r="142" spans="1:19">
      <c r="A142" s="177">
        <v>141</v>
      </c>
      <c r="B142" s="176" t="s">
        <v>1419</v>
      </c>
      <c r="C142" s="176" t="s">
        <v>1420</v>
      </c>
      <c r="D142" s="176" t="s">
        <v>1421</v>
      </c>
      <c r="E142" s="176" t="s">
        <v>2149</v>
      </c>
      <c r="F142" s="176" t="s">
        <v>1989</v>
      </c>
      <c r="G142" s="176" t="s">
        <v>2150</v>
      </c>
      <c r="H142" s="176" t="s">
        <v>2151</v>
      </c>
      <c r="I142" s="176" t="s">
        <v>1584</v>
      </c>
      <c r="J142" s="176" t="s">
        <v>1444</v>
      </c>
      <c r="K142" s="176" t="s">
        <v>1983</v>
      </c>
      <c r="L142" s="176" t="s">
        <v>371</v>
      </c>
      <c r="M142" s="176" t="s">
        <v>1427</v>
      </c>
      <c r="N142" s="176" t="s">
        <v>1428</v>
      </c>
      <c r="O142" s="176" t="s">
        <v>711</v>
      </c>
      <c r="P142" s="176" t="s">
        <v>2151</v>
      </c>
      <c r="Q142" s="177" t="s">
        <v>2152</v>
      </c>
      <c r="R142" s="176" t="s">
        <v>1448</v>
      </c>
      <c r="S142" s="176" t="str">
        <f>VLOOKUP(O142,[2]Sheet4!$A:$C,3,0)</f>
        <v>LT1</v>
      </c>
    </row>
    <row r="143" spans="1:19">
      <c r="A143" s="177">
        <v>142</v>
      </c>
      <c r="B143" s="176" t="s">
        <v>1419</v>
      </c>
      <c r="C143" s="176" t="s">
        <v>1420</v>
      </c>
      <c r="D143" s="176" t="s">
        <v>1421</v>
      </c>
      <c r="E143" s="176" t="s">
        <v>2153</v>
      </c>
      <c r="F143" s="176" t="s">
        <v>1989</v>
      </c>
      <c r="G143" s="176" t="s">
        <v>2154</v>
      </c>
      <c r="H143" s="176" t="s">
        <v>342</v>
      </c>
      <c r="I143" s="176" t="s">
        <v>1584</v>
      </c>
      <c r="J143" s="176" t="s">
        <v>1444</v>
      </c>
      <c r="K143" s="176" t="s">
        <v>1983</v>
      </c>
      <c r="L143" s="176" t="s">
        <v>2155</v>
      </c>
      <c r="M143" s="176" t="s">
        <v>1427</v>
      </c>
      <c r="N143" s="176" t="s">
        <v>1428</v>
      </c>
      <c r="O143" s="176" t="s">
        <v>706</v>
      </c>
      <c r="P143" s="176" t="s">
        <v>342</v>
      </c>
      <c r="Q143" s="177" t="s">
        <v>2156</v>
      </c>
      <c r="R143" s="176" t="s">
        <v>1601</v>
      </c>
      <c r="S143" s="176" t="str">
        <f>VLOOKUP(O143,[2]Sheet4!$A:$C,3,0)</f>
        <v>LT2</v>
      </c>
    </row>
    <row r="144" spans="1:19">
      <c r="A144" s="177">
        <v>143</v>
      </c>
      <c r="B144" s="176" t="s">
        <v>1419</v>
      </c>
      <c r="C144" s="176" t="s">
        <v>1420</v>
      </c>
      <c r="D144" s="176" t="s">
        <v>1421</v>
      </c>
      <c r="E144" s="176" t="s">
        <v>2157</v>
      </c>
      <c r="F144" s="176" t="s">
        <v>1989</v>
      </c>
      <c r="G144" s="176" t="s">
        <v>2158</v>
      </c>
      <c r="H144" s="176" t="s">
        <v>346</v>
      </c>
      <c r="I144" s="176" t="s">
        <v>1584</v>
      </c>
      <c r="J144" s="176" t="s">
        <v>1444</v>
      </c>
      <c r="K144" s="176" t="s">
        <v>1983</v>
      </c>
      <c r="L144" s="176" t="s">
        <v>348</v>
      </c>
      <c r="M144" s="176" t="s">
        <v>1427</v>
      </c>
      <c r="N144" s="176" t="s">
        <v>1428</v>
      </c>
      <c r="O144" s="176" t="s">
        <v>707</v>
      </c>
      <c r="P144" s="176" t="s">
        <v>346</v>
      </c>
      <c r="Q144" s="177" t="s">
        <v>347</v>
      </c>
      <c r="R144" s="176" t="s">
        <v>1448</v>
      </c>
      <c r="S144" s="176" t="str">
        <f>VLOOKUP(O144,[2]Sheet4!$A:$C,3,0)</f>
        <v>LT2</v>
      </c>
    </row>
    <row r="145" spans="1:19">
      <c r="A145" s="177">
        <v>144</v>
      </c>
      <c r="B145" s="176" t="s">
        <v>1419</v>
      </c>
      <c r="C145" s="176" t="s">
        <v>1420</v>
      </c>
      <c r="D145" s="176" t="s">
        <v>1421</v>
      </c>
      <c r="E145" s="176" t="s">
        <v>2159</v>
      </c>
      <c r="F145" s="176" t="s">
        <v>1989</v>
      </c>
      <c r="G145" s="176" t="s">
        <v>2160</v>
      </c>
      <c r="H145" s="176" t="s">
        <v>385</v>
      </c>
      <c r="I145" s="176" t="s">
        <v>1443</v>
      </c>
      <c r="J145" s="176" t="s">
        <v>1444</v>
      </c>
      <c r="K145" s="176" t="s">
        <v>1983</v>
      </c>
      <c r="L145" s="176" t="s">
        <v>387</v>
      </c>
      <c r="M145" s="176" t="s">
        <v>1427</v>
      </c>
      <c r="N145" s="176" t="s">
        <v>1428</v>
      </c>
      <c r="O145" s="176" t="s">
        <v>715</v>
      </c>
      <c r="P145" s="176" t="s">
        <v>385</v>
      </c>
      <c r="Q145" s="177" t="s">
        <v>2161</v>
      </c>
      <c r="R145" s="176" t="s">
        <v>1448</v>
      </c>
      <c r="S145" s="176" t="str">
        <f>VLOOKUP(O145,[2]Sheet4!$A:$C,3,0)</f>
        <v>LT1</v>
      </c>
    </row>
    <row r="146" spans="1:19">
      <c r="A146" s="177">
        <v>145</v>
      </c>
      <c r="B146" s="176" t="s">
        <v>1419</v>
      </c>
      <c r="C146" s="176" t="s">
        <v>1420</v>
      </c>
      <c r="D146" s="176" t="s">
        <v>1421</v>
      </c>
      <c r="E146" s="176" t="s">
        <v>2162</v>
      </c>
      <c r="F146" s="176" t="s">
        <v>1989</v>
      </c>
      <c r="G146" s="176" t="s">
        <v>2163</v>
      </c>
      <c r="H146" s="176" t="s">
        <v>418</v>
      </c>
      <c r="I146" s="176" t="s">
        <v>1443</v>
      </c>
      <c r="J146" s="176" t="s">
        <v>1444</v>
      </c>
      <c r="K146" s="176" t="s">
        <v>1983</v>
      </c>
      <c r="L146" s="176" t="s">
        <v>2164</v>
      </c>
      <c r="M146" s="176" t="s">
        <v>1427</v>
      </c>
      <c r="N146" s="176" t="s">
        <v>1428</v>
      </c>
      <c r="O146" s="176" t="s">
        <v>722</v>
      </c>
      <c r="P146" s="176" t="s">
        <v>418</v>
      </c>
      <c r="Q146" s="177" t="s">
        <v>2165</v>
      </c>
      <c r="R146" s="176" t="s">
        <v>1601</v>
      </c>
      <c r="S146" s="176" t="str">
        <f>VLOOKUP(O146,[2]Sheet4!$A:$C,3,0)</f>
        <v>LT2</v>
      </c>
    </row>
    <row r="147" spans="1:19">
      <c r="A147" s="177">
        <v>146</v>
      </c>
      <c r="B147" s="176" t="s">
        <v>1419</v>
      </c>
      <c r="C147" s="176" t="s">
        <v>1420</v>
      </c>
      <c r="D147" s="176" t="s">
        <v>1421</v>
      </c>
      <c r="E147" s="176" t="s">
        <v>2166</v>
      </c>
      <c r="F147" s="176" t="s">
        <v>1989</v>
      </c>
      <c r="G147" s="176" t="s">
        <v>2167</v>
      </c>
      <c r="H147" s="176" t="s">
        <v>2168</v>
      </c>
      <c r="I147" s="176" t="s">
        <v>1443</v>
      </c>
      <c r="J147" s="176" t="s">
        <v>1444</v>
      </c>
      <c r="K147" s="176" t="s">
        <v>1983</v>
      </c>
      <c r="L147" s="176" t="s">
        <v>2169</v>
      </c>
      <c r="M147" s="176" t="s">
        <v>1427</v>
      </c>
      <c r="N147" s="176" t="s">
        <v>1428</v>
      </c>
      <c r="O147" s="176" t="s">
        <v>776</v>
      </c>
      <c r="P147" s="176" t="s">
        <v>2168</v>
      </c>
      <c r="Q147" s="177" t="s">
        <v>416</v>
      </c>
      <c r="R147" s="176" t="s">
        <v>1448</v>
      </c>
      <c r="S147" s="176" t="str">
        <f>VLOOKUP(O147,[2]Sheet4!$A:$C,3,0)</f>
        <v>LT2</v>
      </c>
    </row>
    <row r="148" spans="1:19">
      <c r="A148" s="177">
        <v>147</v>
      </c>
      <c r="B148" s="176" t="s">
        <v>1419</v>
      </c>
      <c r="C148" s="176" t="s">
        <v>1420</v>
      </c>
      <c r="D148" s="176" t="s">
        <v>1421</v>
      </c>
      <c r="E148" s="176" t="s">
        <v>2170</v>
      </c>
      <c r="F148" s="176" t="s">
        <v>1989</v>
      </c>
      <c r="G148" s="176" t="s">
        <v>2171</v>
      </c>
      <c r="H148" s="176" t="s">
        <v>409</v>
      </c>
      <c r="I148" s="176" t="s">
        <v>1443</v>
      </c>
      <c r="J148" s="176" t="s">
        <v>1444</v>
      </c>
      <c r="K148" s="176" t="s">
        <v>1983</v>
      </c>
      <c r="L148" s="176" t="s">
        <v>2172</v>
      </c>
      <c r="M148" s="176" t="s">
        <v>1427</v>
      </c>
      <c r="N148" s="176" t="s">
        <v>1428</v>
      </c>
      <c r="O148" s="176" t="s">
        <v>721</v>
      </c>
      <c r="P148" s="176" t="s">
        <v>409</v>
      </c>
      <c r="Q148" s="177" t="s">
        <v>2173</v>
      </c>
      <c r="R148" s="176" t="s">
        <v>1448</v>
      </c>
      <c r="S148" s="176" t="str">
        <f>VLOOKUP(O148,[2]Sheet4!$A:$C,3,0)</f>
        <v>LT2</v>
      </c>
    </row>
    <row r="149" spans="1:19">
      <c r="A149" s="177">
        <v>148</v>
      </c>
      <c r="B149" s="176" t="s">
        <v>1419</v>
      </c>
      <c r="C149" s="176" t="s">
        <v>1420</v>
      </c>
      <c r="D149" s="176" t="s">
        <v>1421</v>
      </c>
      <c r="E149" s="176" t="s">
        <v>2174</v>
      </c>
      <c r="F149" s="176" t="s">
        <v>2175</v>
      </c>
      <c r="G149" s="176" t="s">
        <v>2176</v>
      </c>
      <c r="H149" s="176" t="s">
        <v>93</v>
      </c>
      <c r="I149" s="176" t="s">
        <v>1443</v>
      </c>
      <c r="J149" s="176" t="s">
        <v>1444</v>
      </c>
      <c r="K149" s="176" t="s">
        <v>1983</v>
      </c>
      <c r="L149" s="176" t="s">
        <v>194</v>
      </c>
      <c r="M149" s="176" t="s">
        <v>1427</v>
      </c>
      <c r="N149" s="176" t="s">
        <v>1428</v>
      </c>
      <c r="O149" s="176" t="s">
        <v>676</v>
      </c>
      <c r="P149" s="176" t="s">
        <v>93</v>
      </c>
      <c r="Q149" s="177" t="s">
        <v>2177</v>
      </c>
      <c r="R149" s="176" t="s">
        <v>1601</v>
      </c>
      <c r="S149" s="176" t="str">
        <f>VLOOKUP(O149,[2]Sheet4!$A:$C,3,0)</f>
        <v>LT1</v>
      </c>
    </row>
    <row r="150" spans="1:19">
      <c r="A150" s="177">
        <v>149</v>
      </c>
      <c r="B150" s="176" t="s">
        <v>1419</v>
      </c>
      <c r="C150" s="176" t="s">
        <v>1420</v>
      </c>
      <c r="D150" s="176" t="s">
        <v>1421</v>
      </c>
      <c r="E150" s="176" t="s">
        <v>2178</v>
      </c>
      <c r="F150" s="176" t="s">
        <v>2175</v>
      </c>
      <c r="G150" s="176" t="s">
        <v>2179</v>
      </c>
      <c r="H150" s="176" t="s">
        <v>202</v>
      </c>
      <c r="I150" s="176" t="s">
        <v>1584</v>
      </c>
      <c r="J150" s="176" t="s">
        <v>1444</v>
      </c>
      <c r="K150" s="176" t="s">
        <v>1983</v>
      </c>
      <c r="L150" s="176" t="s">
        <v>205</v>
      </c>
      <c r="M150" s="176" t="s">
        <v>1427</v>
      </c>
      <c r="N150" s="176" t="s">
        <v>1428</v>
      </c>
      <c r="O150" s="176" t="s">
        <v>679</v>
      </c>
      <c r="P150" s="176" t="s">
        <v>202</v>
      </c>
      <c r="Q150" s="177" t="s">
        <v>2180</v>
      </c>
      <c r="R150" s="176" t="s">
        <v>1448</v>
      </c>
      <c r="S150" s="176" t="str">
        <f>VLOOKUP(O150,[2]Sheet4!$A:$C,3,0)</f>
        <v>LT2</v>
      </c>
    </row>
    <row r="151" spans="1:19">
      <c r="A151" s="177">
        <v>150</v>
      </c>
      <c r="B151" s="176" t="s">
        <v>1419</v>
      </c>
      <c r="C151" s="176" t="s">
        <v>1420</v>
      </c>
      <c r="D151" s="176" t="s">
        <v>1421</v>
      </c>
      <c r="E151" s="176" t="s">
        <v>2181</v>
      </c>
      <c r="F151" s="176" t="s">
        <v>2175</v>
      </c>
      <c r="G151" s="176" t="s">
        <v>2182</v>
      </c>
      <c r="H151" s="176" t="s">
        <v>207</v>
      </c>
      <c r="I151" s="176" t="s">
        <v>1443</v>
      </c>
      <c r="J151" s="176" t="s">
        <v>2183</v>
      </c>
      <c r="K151" s="176" t="s">
        <v>2050</v>
      </c>
      <c r="L151" s="176" t="s">
        <v>2184</v>
      </c>
      <c r="M151" s="176" t="s">
        <v>1427</v>
      </c>
      <c r="N151" s="176" t="s">
        <v>1428</v>
      </c>
      <c r="O151" s="176" t="s">
        <v>680</v>
      </c>
      <c r="P151" s="176" t="s">
        <v>207</v>
      </c>
      <c r="Q151" s="177" t="s">
        <v>2185</v>
      </c>
      <c r="R151" s="176" t="s">
        <v>1448</v>
      </c>
      <c r="S151" s="176" t="str">
        <f>VLOOKUP(O151,[2]Sheet4!$A:$C,3,0)</f>
        <v>LT2</v>
      </c>
    </row>
    <row r="152" spans="1:19">
      <c r="A152" s="177">
        <v>151</v>
      </c>
      <c r="B152" s="176" t="s">
        <v>1419</v>
      </c>
      <c r="C152" s="176" t="s">
        <v>1420</v>
      </c>
      <c r="D152" s="176" t="s">
        <v>1421</v>
      </c>
      <c r="E152" s="176" t="s">
        <v>2186</v>
      </c>
      <c r="F152" s="176" t="s">
        <v>2175</v>
      </c>
      <c r="G152" s="176" t="s">
        <v>2187</v>
      </c>
      <c r="H152" s="176" t="s">
        <v>2188</v>
      </c>
      <c r="I152" s="176" t="s">
        <v>1443</v>
      </c>
      <c r="J152" s="176" t="s">
        <v>1444</v>
      </c>
      <c r="K152" s="176" t="s">
        <v>1983</v>
      </c>
      <c r="L152" s="176" t="s">
        <v>2189</v>
      </c>
      <c r="M152" s="176" t="s">
        <v>1427</v>
      </c>
      <c r="N152" s="176" t="s">
        <v>1428</v>
      </c>
      <c r="O152" s="176" t="s">
        <v>681</v>
      </c>
      <c r="P152" s="176" t="s">
        <v>2188</v>
      </c>
      <c r="Q152" s="177" t="s">
        <v>2190</v>
      </c>
      <c r="R152" s="176" t="s">
        <v>1448</v>
      </c>
      <c r="S152" s="176" t="str">
        <f>VLOOKUP(O152,[2]Sheet4!$A:$C,3,0)</f>
        <v>LT1</v>
      </c>
    </row>
    <row r="153" spans="1:19">
      <c r="A153" s="177">
        <v>152</v>
      </c>
      <c r="B153" s="176" t="s">
        <v>1419</v>
      </c>
      <c r="C153" s="176" t="s">
        <v>1420</v>
      </c>
      <c r="D153" s="176" t="s">
        <v>1421</v>
      </c>
      <c r="E153" s="176" t="s">
        <v>2191</v>
      </c>
      <c r="F153" s="176" t="s">
        <v>2175</v>
      </c>
      <c r="G153" s="176" t="s">
        <v>2192</v>
      </c>
      <c r="H153" s="176" t="s">
        <v>2193</v>
      </c>
      <c r="I153" s="176" t="s">
        <v>1584</v>
      </c>
      <c r="J153" s="176" t="s">
        <v>1444</v>
      </c>
      <c r="K153" s="176" t="s">
        <v>1983</v>
      </c>
      <c r="L153" s="176" t="s">
        <v>243</v>
      </c>
      <c r="M153" s="176" t="s">
        <v>1427</v>
      </c>
      <c r="N153" s="176" t="s">
        <v>1428</v>
      </c>
      <c r="O153" s="176" t="s">
        <v>771</v>
      </c>
      <c r="P153" s="176" t="s">
        <v>2193</v>
      </c>
      <c r="Q153" s="177" t="s">
        <v>2194</v>
      </c>
      <c r="R153" s="176" t="s">
        <v>1448</v>
      </c>
      <c r="S153" s="176" t="str">
        <f>VLOOKUP(O153,[2]Sheet4!$A:$C,3,0)</f>
        <v>LT2</v>
      </c>
    </row>
    <row r="154" spans="1:19">
      <c r="A154" s="177">
        <v>153</v>
      </c>
      <c r="B154" s="176" t="s">
        <v>1419</v>
      </c>
      <c r="C154" s="176" t="s">
        <v>1420</v>
      </c>
      <c r="D154" s="176" t="s">
        <v>1421</v>
      </c>
      <c r="E154" s="176" t="s">
        <v>2195</v>
      </c>
      <c r="F154" s="176" t="s">
        <v>2175</v>
      </c>
      <c r="G154" s="176" t="s">
        <v>2196</v>
      </c>
      <c r="H154" s="176" t="s">
        <v>158</v>
      </c>
      <c r="I154" s="176" t="s">
        <v>1584</v>
      </c>
      <c r="J154" s="176" t="s">
        <v>1444</v>
      </c>
      <c r="K154" s="176" t="s">
        <v>1983</v>
      </c>
      <c r="L154" s="176" t="s">
        <v>2197</v>
      </c>
      <c r="M154" s="176" t="s">
        <v>1427</v>
      </c>
      <c r="N154" s="176" t="s">
        <v>1428</v>
      </c>
      <c r="O154" s="176" t="s">
        <v>684</v>
      </c>
      <c r="P154" s="176" t="s">
        <v>158</v>
      </c>
      <c r="Q154" s="177" t="s">
        <v>2198</v>
      </c>
      <c r="R154" s="176" t="s">
        <v>1448</v>
      </c>
      <c r="S154" s="176" t="str">
        <f>VLOOKUP(O154,[2]Sheet4!$A:$C,3,0)</f>
        <v>LT2</v>
      </c>
    </row>
    <row r="155" spans="1:19">
      <c r="A155" s="177">
        <v>154</v>
      </c>
      <c r="B155" s="176" t="s">
        <v>1419</v>
      </c>
      <c r="C155" s="176" t="s">
        <v>1420</v>
      </c>
      <c r="D155" s="176" t="s">
        <v>1421</v>
      </c>
      <c r="E155" s="176" t="s">
        <v>2199</v>
      </c>
      <c r="F155" s="176" t="s">
        <v>2175</v>
      </c>
      <c r="G155" s="176" t="s">
        <v>2200</v>
      </c>
      <c r="H155" s="176" t="s">
        <v>2201</v>
      </c>
      <c r="I155" s="176" t="s">
        <v>1584</v>
      </c>
      <c r="J155" s="176" t="s">
        <v>1444</v>
      </c>
      <c r="K155" s="176" t="s">
        <v>1983</v>
      </c>
      <c r="L155" s="176" t="s">
        <v>243</v>
      </c>
      <c r="M155" s="176" t="s">
        <v>1427</v>
      </c>
      <c r="N155" s="176" t="s">
        <v>1428</v>
      </c>
      <c r="O155" s="176" t="s">
        <v>687</v>
      </c>
      <c r="P155" s="176" t="s">
        <v>2201</v>
      </c>
      <c r="Q155" s="177" t="s">
        <v>245</v>
      </c>
      <c r="R155" s="176" t="s">
        <v>1448</v>
      </c>
      <c r="S155" s="176" t="str">
        <f>VLOOKUP(O155,[2]Sheet4!$A:$C,3,0)</f>
        <v>LT1</v>
      </c>
    </row>
    <row r="156" spans="1:19">
      <c r="A156" s="177">
        <v>155</v>
      </c>
      <c r="B156" s="176" t="s">
        <v>1419</v>
      </c>
      <c r="C156" s="176" t="s">
        <v>1420</v>
      </c>
      <c r="D156" s="176" t="s">
        <v>1421</v>
      </c>
      <c r="E156" s="176" t="s">
        <v>2202</v>
      </c>
      <c r="F156" s="176" t="s">
        <v>2175</v>
      </c>
      <c r="G156" s="176" t="s">
        <v>2203</v>
      </c>
      <c r="H156" s="176" t="s">
        <v>142</v>
      </c>
      <c r="I156" s="176" t="s">
        <v>1443</v>
      </c>
      <c r="J156" s="176" t="s">
        <v>1444</v>
      </c>
      <c r="K156" s="176" t="s">
        <v>1983</v>
      </c>
      <c r="L156" s="176" t="s">
        <v>2204</v>
      </c>
      <c r="M156" s="176" t="s">
        <v>1427</v>
      </c>
      <c r="N156" s="176" t="s">
        <v>1428</v>
      </c>
      <c r="O156" s="176" t="s">
        <v>690</v>
      </c>
      <c r="P156" s="176" t="s">
        <v>142</v>
      </c>
      <c r="Q156" s="177" t="s">
        <v>2205</v>
      </c>
      <c r="R156" s="176" t="s">
        <v>1448</v>
      </c>
      <c r="S156" s="176" t="str">
        <f>VLOOKUP(O156,[2]Sheet4!$A:$C,3,0)</f>
        <v>LT2</v>
      </c>
    </row>
    <row r="157" spans="1:19">
      <c r="A157" s="177">
        <v>156</v>
      </c>
      <c r="B157" s="176" t="s">
        <v>1419</v>
      </c>
      <c r="C157" s="176" t="s">
        <v>1420</v>
      </c>
      <c r="D157" s="176" t="s">
        <v>1421</v>
      </c>
      <c r="E157" s="176" t="s">
        <v>2206</v>
      </c>
      <c r="F157" s="176" t="s">
        <v>2175</v>
      </c>
      <c r="G157" s="176" t="s">
        <v>2207</v>
      </c>
      <c r="H157" s="176" t="s">
        <v>178</v>
      </c>
      <c r="I157" s="176" t="s">
        <v>1443</v>
      </c>
      <c r="J157" s="176" t="s">
        <v>1444</v>
      </c>
      <c r="K157" s="176" t="s">
        <v>1983</v>
      </c>
      <c r="L157" s="176" t="s">
        <v>180</v>
      </c>
      <c r="M157" s="176" t="s">
        <v>1427</v>
      </c>
      <c r="N157" s="176" t="s">
        <v>1428</v>
      </c>
      <c r="O157" s="176" t="s">
        <v>673</v>
      </c>
      <c r="P157" s="176" t="s">
        <v>178</v>
      </c>
      <c r="Q157" s="177" t="s">
        <v>2208</v>
      </c>
      <c r="R157" s="176" t="s">
        <v>1448</v>
      </c>
      <c r="S157" s="176" t="str">
        <f>VLOOKUP(O157,[2]Sheet4!$A:$C,3,0)</f>
        <v>LT2</v>
      </c>
    </row>
    <row r="158" spans="1:19">
      <c r="A158" s="177">
        <v>157</v>
      </c>
      <c r="B158" s="176" t="s">
        <v>1419</v>
      </c>
      <c r="C158" s="176" t="s">
        <v>1420</v>
      </c>
      <c r="D158" s="176" t="s">
        <v>1421</v>
      </c>
      <c r="E158" s="176" t="s">
        <v>2209</v>
      </c>
      <c r="F158" s="176" t="s">
        <v>1989</v>
      </c>
      <c r="G158" s="176" t="s">
        <v>2210</v>
      </c>
      <c r="H158" s="176" t="s">
        <v>403</v>
      </c>
      <c r="I158" s="176" t="s">
        <v>1443</v>
      </c>
      <c r="J158" s="176" t="s">
        <v>1444</v>
      </c>
      <c r="K158" s="176" t="s">
        <v>2004</v>
      </c>
      <c r="L158" s="176" t="s">
        <v>405</v>
      </c>
      <c r="M158" s="176" t="s">
        <v>1427</v>
      </c>
      <c r="N158" s="176" t="s">
        <v>1428</v>
      </c>
      <c r="O158" s="176" t="s">
        <v>719</v>
      </c>
      <c r="P158" s="176" t="s">
        <v>403</v>
      </c>
      <c r="Q158" s="177" t="s">
        <v>2211</v>
      </c>
      <c r="R158" s="176" t="s">
        <v>1448</v>
      </c>
      <c r="S158" s="176" t="str">
        <f>VLOOKUP(O158,[2]Sheet4!$A:$C,3,0)</f>
        <v>LT2</v>
      </c>
    </row>
    <row r="159" spans="1:19">
      <c r="A159" s="177">
        <v>158</v>
      </c>
      <c r="B159" s="176" t="s">
        <v>1419</v>
      </c>
      <c r="C159" s="176" t="s">
        <v>1420</v>
      </c>
      <c r="D159" s="176" t="s">
        <v>1421</v>
      </c>
      <c r="E159" s="176" t="s">
        <v>2212</v>
      </c>
      <c r="F159" s="176" t="s">
        <v>1989</v>
      </c>
      <c r="G159" s="176" t="s">
        <v>2213</v>
      </c>
      <c r="H159" s="176" t="s">
        <v>2214</v>
      </c>
      <c r="I159" s="176" t="s">
        <v>1584</v>
      </c>
      <c r="J159" s="176" t="s">
        <v>1444</v>
      </c>
      <c r="K159" s="176" t="s">
        <v>1983</v>
      </c>
      <c r="L159" s="176" t="s">
        <v>393</v>
      </c>
      <c r="M159" s="176" t="s">
        <v>1427</v>
      </c>
      <c r="N159" s="176" t="s">
        <v>1428</v>
      </c>
      <c r="O159" s="176" t="s">
        <v>716</v>
      </c>
      <c r="P159" s="176" t="s">
        <v>2214</v>
      </c>
      <c r="Q159" s="177" t="s">
        <v>394</v>
      </c>
      <c r="R159" s="176" t="s">
        <v>1448</v>
      </c>
      <c r="S159" s="176" t="str">
        <f>VLOOKUP(O159,[2]Sheet4!$A:$C,3,0)</f>
        <v>LT2</v>
      </c>
    </row>
    <row r="160" spans="1:19">
      <c r="A160" s="177">
        <v>159</v>
      </c>
      <c r="B160" s="176" t="s">
        <v>1419</v>
      </c>
      <c r="C160" s="176" t="s">
        <v>1420</v>
      </c>
      <c r="D160" s="176" t="s">
        <v>1421</v>
      </c>
      <c r="E160" s="176" t="s">
        <v>2215</v>
      </c>
      <c r="F160" s="176" t="s">
        <v>1814</v>
      </c>
      <c r="G160" s="176" t="s">
        <v>2216</v>
      </c>
      <c r="H160" s="176" t="s">
        <v>2217</v>
      </c>
      <c r="I160" s="176" t="s">
        <v>1443</v>
      </c>
      <c r="K160" s="176" t="s">
        <v>1983</v>
      </c>
      <c r="L160" s="176" t="s">
        <v>2218</v>
      </c>
      <c r="M160" s="176" t="s">
        <v>1427</v>
      </c>
      <c r="N160" s="176" t="s">
        <v>1428</v>
      </c>
      <c r="O160" s="176" t="s">
        <v>2219</v>
      </c>
      <c r="P160" s="176" t="s">
        <v>2217</v>
      </c>
      <c r="Q160" s="177" t="s">
        <v>2220</v>
      </c>
      <c r="S160" s="176" t="str">
        <f>VLOOKUP(O160,[2]Sheet4!$A:$C,3,0)</f>
        <v>LT2</v>
      </c>
    </row>
    <row r="161" spans="1:19">
      <c r="A161" s="177">
        <v>160</v>
      </c>
      <c r="B161" s="176" t="s">
        <v>1419</v>
      </c>
      <c r="C161" s="176" t="s">
        <v>1420</v>
      </c>
      <c r="D161" s="176" t="s">
        <v>1421</v>
      </c>
      <c r="E161" s="176" t="s">
        <v>2221</v>
      </c>
      <c r="F161" s="176" t="s">
        <v>1814</v>
      </c>
      <c r="G161" s="176" t="s">
        <v>2222</v>
      </c>
      <c r="H161" s="176" t="s">
        <v>2223</v>
      </c>
      <c r="I161" s="176" t="s">
        <v>1584</v>
      </c>
      <c r="K161" s="176" t="s">
        <v>1983</v>
      </c>
      <c r="L161" s="176" t="s">
        <v>2224</v>
      </c>
      <c r="M161" s="176" t="s">
        <v>1427</v>
      </c>
      <c r="N161" s="176" t="s">
        <v>1428</v>
      </c>
      <c r="O161" s="176" t="s">
        <v>2225</v>
      </c>
      <c r="P161" s="176" t="s">
        <v>2223</v>
      </c>
      <c r="Q161" s="177" t="s">
        <v>2226</v>
      </c>
      <c r="R161" s="176" t="s">
        <v>1448</v>
      </c>
      <c r="S161" s="176" t="str">
        <f>VLOOKUP(O161,[2]Sheet4!$A:$C,3,0)</f>
        <v>LT2</v>
      </c>
    </row>
    <row r="162" spans="1:19">
      <c r="A162" s="177">
        <v>161</v>
      </c>
      <c r="B162" s="176" t="s">
        <v>1419</v>
      </c>
      <c r="C162" s="176" t="s">
        <v>1420</v>
      </c>
      <c r="D162" s="176" t="s">
        <v>1421</v>
      </c>
      <c r="E162" s="176" t="s">
        <v>2227</v>
      </c>
      <c r="F162" s="176" t="s">
        <v>1814</v>
      </c>
      <c r="G162" s="176" t="s">
        <v>2228</v>
      </c>
      <c r="H162" s="176" t="s">
        <v>2229</v>
      </c>
      <c r="I162" s="176" t="s">
        <v>1443</v>
      </c>
      <c r="K162" s="176" t="s">
        <v>1983</v>
      </c>
      <c r="L162" s="176" t="s">
        <v>2230</v>
      </c>
      <c r="M162" s="176" t="s">
        <v>1427</v>
      </c>
      <c r="N162" s="176" t="s">
        <v>1428</v>
      </c>
      <c r="O162" s="176" t="s">
        <v>2231</v>
      </c>
      <c r="P162" s="176" t="s">
        <v>2229</v>
      </c>
      <c r="Q162" s="177" t="s">
        <v>2232</v>
      </c>
      <c r="R162" s="176" t="s">
        <v>1448</v>
      </c>
      <c r="S162" s="176" t="str">
        <f>VLOOKUP(O162,[2]Sheet4!$A:$C,3,0)</f>
        <v>LT2</v>
      </c>
    </row>
    <row r="163" spans="1:19">
      <c r="A163" s="177">
        <v>162</v>
      </c>
      <c r="B163" s="176" t="s">
        <v>1419</v>
      </c>
      <c r="C163" s="176" t="s">
        <v>1420</v>
      </c>
      <c r="D163" s="176" t="s">
        <v>1421</v>
      </c>
      <c r="E163" s="176" t="s">
        <v>2233</v>
      </c>
      <c r="F163" s="176" t="s">
        <v>1814</v>
      </c>
      <c r="G163" s="176" t="s">
        <v>2234</v>
      </c>
      <c r="H163" s="176" t="s">
        <v>2235</v>
      </c>
      <c r="I163" s="176" t="s">
        <v>1443</v>
      </c>
      <c r="K163" s="176" t="s">
        <v>2122</v>
      </c>
      <c r="L163" s="176" t="s">
        <v>2236</v>
      </c>
      <c r="M163" s="176" t="s">
        <v>1427</v>
      </c>
      <c r="N163" s="176" t="s">
        <v>1428</v>
      </c>
      <c r="O163" s="176" t="s">
        <v>2237</v>
      </c>
      <c r="P163" s="176" t="s">
        <v>2235</v>
      </c>
      <c r="Q163" s="177" t="s">
        <v>2238</v>
      </c>
      <c r="R163" s="176" t="s">
        <v>1448</v>
      </c>
      <c r="S163" s="176" t="str">
        <f>VLOOKUP(O163,[2]Sheet4!$A:$C,3,0)</f>
        <v>LT2</v>
      </c>
    </row>
    <row r="164" spans="1:19">
      <c r="A164" s="177">
        <v>163</v>
      </c>
      <c r="B164" s="176" t="s">
        <v>1419</v>
      </c>
      <c r="C164" s="176" t="s">
        <v>1420</v>
      </c>
      <c r="D164" s="176" t="s">
        <v>1421</v>
      </c>
      <c r="E164" s="176" t="s">
        <v>2239</v>
      </c>
      <c r="F164" s="176" t="s">
        <v>1814</v>
      </c>
      <c r="G164" s="176" t="s">
        <v>2240</v>
      </c>
      <c r="H164" s="176" t="s">
        <v>2241</v>
      </c>
      <c r="I164" s="176" t="s">
        <v>1584</v>
      </c>
      <c r="K164" s="176" t="s">
        <v>2122</v>
      </c>
      <c r="L164" s="176" t="s">
        <v>2242</v>
      </c>
      <c r="M164" s="176" t="s">
        <v>1427</v>
      </c>
      <c r="N164" s="176" t="s">
        <v>1428</v>
      </c>
      <c r="O164" s="176" t="s">
        <v>2243</v>
      </c>
      <c r="P164" s="176" t="s">
        <v>2241</v>
      </c>
      <c r="Q164" s="177" t="s">
        <v>2244</v>
      </c>
      <c r="R164" s="176" t="s">
        <v>1448</v>
      </c>
      <c r="S164" s="176" t="str">
        <f>VLOOKUP(O164,[2]Sheet4!$A:$C,3,0)</f>
        <v>LT2</v>
      </c>
    </row>
    <row r="165" spans="1:19">
      <c r="A165" s="177">
        <v>164</v>
      </c>
      <c r="B165" s="176" t="s">
        <v>1419</v>
      </c>
      <c r="C165" s="176" t="s">
        <v>1420</v>
      </c>
      <c r="D165" s="176" t="s">
        <v>1421</v>
      </c>
      <c r="E165" s="176" t="s">
        <v>2245</v>
      </c>
      <c r="F165" s="176" t="s">
        <v>2246</v>
      </c>
      <c r="G165" s="176" t="s">
        <v>2247</v>
      </c>
      <c r="H165" s="176" t="s">
        <v>2248</v>
      </c>
      <c r="I165" s="176" t="s">
        <v>1584</v>
      </c>
      <c r="K165" s="176" t="s">
        <v>2004</v>
      </c>
      <c r="L165" s="176" t="s">
        <v>2249</v>
      </c>
      <c r="M165" s="176" t="s">
        <v>1427</v>
      </c>
      <c r="N165" s="176" t="s">
        <v>1428</v>
      </c>
      <c r="O165" s="176" t="s">
        <v>2250</v>
      </c>
      <c r="P165" s="176" t="s">
        <v>2251</v>
      </c>
      <c r="Q165" s="177" t="s">
        <v>2252</v>
      </c>
      <c r="R165" s="176" t="s">
        <v>1448</v>
      </c>
      <c r="S165" s="176" t="str">
        <f>VLOOKUP(O165,[2]Sheet4!$A:$C,3,0)</f>
        <v>LT2</v>
      </c>
    </row>
    <row r="166" spans="1:19">
      <c r="A166" s="177">
        <v>165</v>
      </c>
      <c r="B166" s="176" t="s">
        <v>1419</v>
      </c>
      <c r="C166" s="176" t="s">
        <v>1420</v>
      </c>
      <c r="D166" s="176" t="s">
        <v>1421</v>
      </c>
      <c r="E166" s="176" t="s">
        <v>2253</v>
      </c>
      <c r="F166" s="176" t="s">
        <v>2246</v>
      </c>
      <c r="G166" s="176" t="s">
        <v>2254</v>
      </c>
      <c r="H166" s="176" t="s">
        <v>1927</v>
      </c>
      <c r="I166" s="176" t="s">
        <v>1443</v>
      </c>
      <c r="K166" s="176" t="s">
        <v>2122</v>
      </c>
      <c r="L166" s="176" t="s">
        <v>2255</v>
      </c>
      <c r="M166" s="176" t="s">
        <v>1427</v>
      </c>
      <c r="N166" s="176" t="s">
        <v>1428</v>
      </c>
      <c r="O166" s="176" t="s">
        <v>2256</v>
      </c>
      <c r="P166" s="176" t="s">
        <v>1819</v>
      </c>
      <c r="Q166" s="177" t="s">
        <v>2257</v>
      </c>
      <c r="R166" s="176" t="s">
        <v>1448</v>
      </c>
      <c r="S166" s="176" t="str">
        <f>VLOOKUP(O166,[2]Sheet4!$A:$C,3,0)</f>
        <v>LT2</v>
      </c>
    </row>
    <row r="167" spans="1:19">
      <c r="A167" s="177">
        <v>166</v>
      </c>
      <c r="B167" s="176" t="s">
        <v>1419</v>
      </c>
      <c r="C167" s="176" t="s">
        <v>1420</v>
      </c>
      <c r="D167" s="176" t="s">
        <v>1421</v>
      </c>
      <c r="E167" s="176" t="s">
        <v>2258</v>
      </c>
      <c r="F167" s="176" t="s">
        <v>2030</v>
      </c>
      <c r="G167" s="176" t="s">
        <v>2259</v>
      </c>
      <c r="H167" s="176" t="s">
        <v>422</v>
      </c>
      <c r="I167" s="176" t="s">
        <v>1443</v>
      </c>
      <c r="J167" s="176" t="s">
        <v>1444</v>
      </c>
      <c r="K167" s="176" t="s">
        <v>2122</v>
      </c>
      <c r="L167" s="176" t="s">
        <v>1007</v>
      </c>
      <c r="M167" s="176" t="s">
        <v>1427</v>
      </c>
      <c r="N167" s="176" t="s">
        <v>1428</v>
      </c>
      <c r="O167" s="176" t="s">
        <v>726</v>
      </c>
      <c r="P167" s="176" t="s">
        <v>422</v>
      </c>
      <c r="Q167" s="177" t="s">
        <v>440</v>
      </c>
      <c r="R167" s="176" t="s">
        <v>1448</v>
      </c>
      <c r="S167" s="176" t="str">
        <f>VLOOKUP(O167,[2]Sheet4!$A:$C,3,0)</f>
        <v>LT2</v>
      </c>
    </row>
    <row r="168" spans="1:19">
      <c r="A168" s="177">
        <v>167</v>
      </c>
      <c r="B168" s="176" t="s">
        <v>1419</v>
      </c>
      <c r="C168" s="176" t="s">
        <v>1420</v>
      </c>
      <c r="D168" s="176" t="s">
        <v>1421</v>
      </c>
      <c r="E168" s="176" t="s">
        <v>2260</v>
      </c>
      <c r="F168" s="176" t="s">
        <v>2030</v>
      </c>
      <c r="G168" s="176" t="s">
        <v>2261</v>
      </c>
      <c r="H168" s="176" t="s">
        <v>459</v>
      </c>
      <c r="I168" s="176" t="s">
        <v>1443</v>
      </c>
      <c r="J168" s="176" t="s">
        <v>1444</v>
      </c>
      <c r="K168" s="176" t="s">
        <v>1983</v>
      </c>
      <c r="L168" s="176" t="s">
        <v>462</v>
      </c>
      <c r="M168" s="176" t="s">
        <v>1427</v>
      </c>
      <c r="N168" s="176" t="s">
        <v>1428</v>
      </c>
      <c r="O168" s="176" t="s">
        <v>731</v>
      </c>
      <c r="P168" s="176" t="s">
        <v>459</v>
      </c>
      <c r="Q168" s="177" t="s">
        <v>2262</v>
      </c>
      <c r="R168" s="176" t="s">
        <v>1448</v>
      </c>
      <c r="S168" s="176" t="str">
        <f>VLOOKUP(O168,[2]Sheet4!$A:$C,3,0)</f>
        <v>LT2</v>
      </c>
    </row>
    <row r="169" spans="1:19">
      <c r="A169" s="177">
        <v>168</v>
      </c>
      <c r="B169" s="176" t="s">
        <v>1419</v>
      </c>
      <c r="C169" s="176" t="s">
        <v>1420</v>
      </c>
      <c r="D169" s="176" t="s">
        <v>1421</v>
      </c>
      <c r="E169" s="176" t="s">
        <v>2263</v>
      </c>
      <c r="F169" s="176" t="s">
        <v>2030</v>
      </c>
      <c r="G169" s="176" t="s">
        <v>2264</v>
      </c>
      <c r="H169" s="176" t="s">
        <v>431</v>
      </c>
      <c r="I169" s="176" t="s">
        <v>1584</v>
      </c>
      <c r="J169" s="176" t="s">
        <v>1444</v>
      </c>
      <c r="K169" s="176" t="s">
        <v>2122</v>
      </c>
      <c r="L169" s="176" t="s">
        <v>435</v>
      </c>
      <c r="M169" s="176" t="s">
        <v>1427</v>
      </c>
      <c r="N169" s="176" t="s">
        <v>1428</v>
      </c>
      <c r="O169" s="176" t="s">
        <v>725</v>
      </c>
      <c r="P169" s="176" t="s">
        <v>431</v>
      </c>
      <c r="Q169" s="177" t="s">
        <v>2265</v>
      </c>
      <c r="R169" s="176" t="s">
        <v>1448</v>
      </c>
      <c r="S169" s="176" t="str">
        <f>VLOOKUP(O169,[2]Sheet4!$A:$C,3,0)</f>
        <v>LT2</v>
      </c>
    </row>
    <row r="170" spans="1:19">
      <c r="A170" s="177">
        <v>169</v>
      </c>
      <c r="B170" s="176" t="s">
        <v>1419</v>
      </c>
      <c r="C170" s="176" t="s">
        <v>1420</v>
      </c>
      <c r="D170" s="176" t="s">
        <v>1421</v>
      </c>
      <c r="E170" s="176" t="s">
        <v>2266</v>
      </c>
      <c r="F170" s="176" t="s">
        <v>2030</v>
      </c>
      <c r="G170" s="176" t="s">
        <v>2267</v>
      </c>
      <c r="H170" s="176" t="s">
        <v>1715</v>
      </c>
      <c r="I170" s="176" t="s">
        <v>1584</v>
      </c>
      <c r="J170" s="176" t="s">
        <v>1444</v>
      </c>
      <c r="K170" s="176" t="s">
        <v>1983</v>
      </c>
      <c r="L170" s="176" t="s">
        <v>2268</v>
      </c>
      <c r="M170" s="176" t="s">
        <v>1427</v>
      </c>
      <c r="N170" s="176" t="s">
        <v>1428</v>
      </c>
      <c r="O170" s="176" t="s">
        <v>727</v>
      </c>
      <c r="P170" s="176" t="s">
        <v>1715</v>
      </c>
      <c r="Q170" s="177" t="s">
        <v>2269</v>
      </c>
      <c r="R170" s="176" t="s">
        <v>1448</v>
      </c>
      <c r="S170" s="176" t="str">
        <f>VLOOKUP(O170,[2]Sheet4!$A:$C,3,0)</f>
        <v>LT2</v>
      </c>
    </row>
    <row r="171" spans="1:19">
      <c r="A171" s="177">
        <v>170</v>
      </c>
      <c r="B171" s="176" t="s">
        <v>1419</v>
      </c>
      <c r="C171" s="176" t="s">
        <v>1420</v>
      </c>
      <c r="D171" s="176" t="s">
        <v>1421</v>
      </c>
      <c r="E171" s="176" t="s">
        <v>2270</v>
      </c>
      <c r="F171" s="176" t="s">
        <v>2271</v>
      </c>
      <c r="G171" s="176" t="s">
        <v>2272</v>
      </c>
      <c r="H171" s="176" t="s">
        <v>2273</v>
      </c>
      <c r="I171" s="176" t="s">
        <v>1443</v>
      </c>
      <c r="K171" s="176" t="s">
        <v>1983</v>
      </c>
      <c r="L171" s="176" t="s">
        <v>2274</v>
      </c>
      <c r="M171" s="176" t="s">
        <v>1427</v>
      </c>
      <c r="N171" s="176" t="s">
        <v>1428</v>
      </c>
      <c r="O171" s="176" t="s">
        <v>2275</v>
      </c>
      <c r="P171" s="176" t="s">
        <v>2273</v>
      </c>
      <c r="Q171" s="177" t="s">
        <v>2276</v>
      </c>
      <c r="R171" s="176" t="s">
        <v>1448</v>
      </c>
      <c r="S171" s="176" t="str">
        <f>VLOOKUP(O171,[2]Sheet4!$A:$C,3,0)</f>
        <v>LT2</v>
      </c>
    </row>
    <row r="172" spans="1:19">
      <c r="A172" s="177">
        <v>171</v>
      </c>
      <c r="B172" s="176" t="s">
        <v>1419</v>
      </c>
      <c r="C172" s="176" t="s">
        <v>1420</v>
      </c>
      <c r="D172" s="176" t="s">
        <v>1421</v>
      </c>
      <c r="E172" s="176" t="s">
        <v>2277</v>
      </c>
      <c r="F172" s="176" t="s">
        <v>2271</v>
      </c>
      <c r="G172" s="176" t="s">
        <v>2278</v>
      </c>
      <c r="H172" s="176" t="s">
        <v>2279</v>
      </c>
      <c r="I172" s="176" t="s">
        <v>1443</v>
      </c>
      <c r="K172" s="176" t="s">
        <v>1983</v>
      </c>
      <c r="L172" s="176" t="s">
        <v>2280</v>
      </c>
      <c r="M172" s="176" t="s">
        <v>1427</v>
      </c>
      <c r="N172" s="176" t="s">
        <v>1428</v>
      </c>
      <c r="O172" s="176" t="s">
        <v>2281</v>
      </c>
      <c r="P172" s="176" t="s">
        <v>2279</v>
      </c>
      <c r="Q172" s="177" t="s">
        <v>2282</v>
      </c>
      <c r="R172" s="176" t="s">
        <v>1448</v>
      </c>
      <c r="S172" s="176" t="str">
        <f>VLOOKUP(O172,[2]Sheet4!$A:$C,3,0)</f>
        <v>LT2</v>
      </c>
    </row>
    <row r="173" spans="1:19">
      <c r="A173" s="177">
        <v>172</v>
      </c>
      <c r="B173" s="176" t="s">
        <v>1419</v>
      </c>
      <c r="C173" s="176" t="s">
        <v>1420</v>
      </c>
      <c r="D173" s="176" t="s">
        <v>1421</v>
      </c>
      <c r="E173" s="176" t="s">
        <v>2283</v>
      </c>
      <c r="F173" s="176" t="s">
        <v>2271</v>
      </c>
      <c r="G173" s="176" t="s">
        <v>2284</v>
      </c>
      <c r="H173" s="176" t="s">
        <v>2285</v>
      </c>
      <c r="I173" s="176" t="s">
        <v>1443</v>
      </c>
      <c r="K173" s="176" t="s">
        <v>1983</v>
      </c>
      <c r="L173" s="176" t="s">
        <v>2286</v>
      </c>
      <c r="M173" s="176" t="s">
        <v>1427</v>
      </c>
      <c r="N173" s="176" t="s">
        <v>1428</v>
      </c>
      <c r="O173" s="176" t="s">
        <v>2287</v>
      </c>
      <c r="P173" s="176" t="s">
        <v>2285</v>
      </c>
      <c r="Q173" s="177" t="s">
        <v>2288</v>
      </c>
      <c r="R173" s="176" t="s">
        <v>1601</v>
      </c>
      <c r="S173" s="176" t="str">
        <f>VLOOKUP(O173,[2]Sheet4!$A:$C,3,0)</f>
        <v>LT2</v>
      </c>
    </row>
    <row r="174" spans="1:19">
      <c r="A174" s="177">
        <v>173</v>
      </c>
      <c r="B174" s="176" t="s">
        <v>1419</v>
      </c>
      <c r="C174" s="176" t="s">
        <v>1420</v>
      </c>
      <c r="D174" s="176" t="s">
        <v>1421</v>
      </c>
      <c r="E174" s="176" t="s">
        <v>2289</v>
      </c>
      <c r="F174" s="176" t="s">
        <v>2271</v>
      </c>
      <c r="G174" s="176" t="s">
        <v>2290</v>
      </c>
      <c r="H174" s="176" t="s">
        <v>2291</v>
      </c>
      <c r="I174" s="176" t="s">
        <v>1584</v>
      </c>
      <c r="K174" s="176" t="s">
        <v>2004</v>
      </c>
      <c r="L174" s="176" t="s">
        <v>2292</v>
      </c>
      <c r="M174" s="176" t="s">
        <v>1427</v>
      </c>
      <c r="N174" s="176" t="s">
        <v>1428</v>
      </c>
      <c r="O174" s="176" t="s">
        <v>2293</v>
      </c>
      <c r="P174" s="176" t="s">
        <v>2291</v>
      </c>
      <c r="Q174" s="177" t="s">
        <v>2294</v>
      </c>
      <c r="R174" s="176" t="s">
        <v>1448</v>
      </c>
      <c r="S174" s="176" t="str">
        <f>VLOOKUP(O174,[2]Sheet4!$A:$C,3,0)</f>
        <v>LT2</v>
      </c>
    </row>
    <row r="175" spans="1:19">
      <c r="A175" s="177">
        <v>174</v>
      </c>
      <c r="B175" s="176" t="s">
        <v>1419</v>
      </c>
      <c r="C175" s="176" t="s">
        <v>1420</v>
      </c>
      <c r="D175" s="176" t="s">
        <v>1421</v>
      </c>
      <c r="E175" s="176" t="s">
        <v>2295</v>
      </c>
      <c r="F175" s="176" t="s">
        <v>2271</v>
      </c>
      <c r="G175" s="176" t="s">
        <v>2296</v>
      </c>
      <c r="H175" s="176" t="s">
        <v>2297</v>
      </c>
      <c r="I175" s="176" t="s">
        <v>1443</v>
      </c>
      <c r="K175" s="176" t="s">
        <v>2004</v>
      </c>
      <c r="L175" s="176" t="s">
        <v>2298</v>
      </c>
      <c r="M175" s="176" t="s">
        <v>1427</v>
      </c>
      <c r="N175" s="176" t="s">
        <v>1428</v>
      </c>
      <c r="O175" s="176" t="s">
        <v>2299</v>
      </c>
      <c r="P175" s="176" t="s">
        <v>2297</v>
      </c>
      <c r="Q175" s="177" t="s">
        <v>2300</v>
      </c>
      <c r="R175" s="176" t="s">
        <v>1601</v>
      </c>
      <c r="S175" s="176" t="str">
        <f>VLOOKUP(O175,[2]Sheet4!$A:$C,3,0)</f>
        <v>LT2</v>
      </c>
    </row>
    <row r="176" spans="1:19">
      <c r="A176" s="177">
        <v>175</v>
      </c>
      <c r="B176" s="176" t="s">
        <v>1419</v>
      </c>
      <c r="C176" s="176" t="s">
        <v>1420</v>
      </c>
      <c r="D176" s="176" t="s">
        <v>1421</v>
      </c>
      <c r="E176" s="176" t="s">
        <v>2301</v>
      </c>
      <c r="F176" s="176" t="s">
        <v>2302</v>
      </c>
      <c r="G176" s="176" t="s">
        <v>2303</v>
      </c>
      <c r="H176" s="176" t="s">
        <v>2304</v>
      </c>
      <c r="I176" s="176" t="s">
        <v>1443</v>
      </c>
      <c r="J176" s="176" t="s">
        <v>1444</v>
      </c>
      <c r="K176" s="176" t="s">
        <v>2122</v>
      </c>
      <c r="L176" s="176" t="s">
        <v>490</v>
      </c>
      <c r="M176" s="176" t="s">
        <v>1427</v>
      </c>
      <c r="N176" s="176" t="s">
        <v>1428</v>
      </c>
      <c r="O176" s="176" t="s">
        <v>737</v>
      </c>
      <c r="P176" s="176" t="s">
        <v>2305</v>
      </c>
      <c r="Q176" s="177" t="s">
        <v>2306</v>
      </c>
      <c r="R176" s="176" t="s">
        <v>1448</v>
      </c>
      <c r="S176" s="176" t="str">
        <f>VLOOKUP(O176,[2]Sheet4!$A:$C,3,0)</f>
        <v>LT2</v>
      </c>
    </row>
    <row r="177" spans="1:19">
      <c r="A177" s="177">
        <v>176</v>
      </c>
      <c r="B177" s="176" t="s">
        <v>1419</v>
      </c>
      <c r="C177" s="176" t="s">
        <v>1420</v>
      </c>
      <c r="D177" s="176" t="s">
        <v>1421</v>
      </c>
      <c r="E177" s="176" t="s">
        <v>2307</v>
      </c>
      <c r="F177" s="176" t="s">
        <v>2302</v>
      </c>
      <c r="G177" s="176" t="s">
        <v>2308</v>
      </c>
      <c r="H177" s="176" t="s">
        <v>149</v>
      </c>
      <c r="I177" s="176" t="s">
        <v>1584</v>
      </c>
      <c r="J177" s="176" t="s">
        <v>1444</v>
      </c>
      <c r="K177" s="176" t="s">
        <v>2122</v>
      </c>
      <c r="L177" s="176" t="s">
        <v>2309</v>
      </c>
      <c r="M177" s="176" t="s">
        <v>1427</v>
      </c>
      <c r="N177" s="176" t="s">
        <v>1428</v>
      </c>
      <c r="O177" s="176" t="s">
        <v>667</v>
      </c>
      <c r="P177" s="176" t="s">
        <v>1305</v>
      </c>
      <c r="Q177" s="177" t="s">
        <v>2310</v>
      </c>
      <c r="R177" s="176" t="s">
        <v>1448</v>
      </c>
      <c r="S177" s="176" t="str">
        <f>VLOOKUP(O177,[2]Sheet4!$A:$C,3,0)</f>
        <v>LT2</v>
      </c>
    </row>
    <row r="178" spans="1:19">
      <c r="A178" s="177">
        <v>177</v>
      </c>
      <c r="B178" s="176" t="s">
        <v>1419</v>
      </c>
      <c r="C178" s="176" t="s">
        <v>1420</v>
      </c>
      <c r="D178" s="176" t="s">
        <v>1421</v>
      </c>
      <c r="E178" s="176" t="s">
        <v>2311</v>
      </c>
      <c r="F178" s="176" t="s">
        <v>2312</v>
      </c>
      <c r="G178" s="176" t="s">
        <v>2313</v>
      </c>
      <c r="H178" s="176" t="s">
        <v>566</v>
      </c>
      <c r="I178" s="176" t="s">
        <v>1584</v>
      </c>
      <c r="J178" s="176" t="s">
        <v>1444</v>
      </c>
      <c r="K178" s="176" t="s">
        <v>2122</v>
      </c>
      <c r="L178" s="176" t="s">
        <v>569</v>
      </c>
      <c r="M178" s="176" t="s">
        <v>1427</v>
      </c>
      <c r="N178" s="176" t="s">
        <v>1428</v>
      </c>
      <c r="O178" s="176" t="s">
        <v>751</v>
      </c>
      <c r="P178" s="176" t="s">
        <v>2314</v>
      </c>
      <c r="Q178" s="177" t="s">
        <v>2315</v>
      </c>
      <c r="R178" s="176" t="s">
        <v>1448</v>
      </c>
      <c r="S178" s="176" t="str">
        <f>VLOOKUP(O178,[2]Sheet4!$A:$C,3,0)</f>
        <v>LT2</v>
      </c>
    </row>
    <row r="179" spans="1:19">
      <c r="A179" s="177">
        <v>178</v>
      </c>
      <c r="B179" s="176" t="s">
        <v>1419</v>
      </c>
      <c r="C179" s="176" t="s">
        <v>1420</v>
      </c>
      <c r="D179" s="176" t="s">
        <v>1421</v>
      </c>
      <c r="E179" s="176" t="s">
        <v>2316</v>
      </c>
      <c r="F179" s="176" t="s">
        <v>2317</v>
      </c>
      <c r="G179" s="176" t="s">
        <v>2318</v>
      </c>
      <c r="H179" s="176" t="s">
        <v>2319</v>
      </c>
      <c r="I179" s="176" t="s">
        <v>1584</v>
      </c>
      <c r="J179" s="176" t="s">
        <v>1444</v>
      </c>
      <c r="K179" s="176" t="s">
        <v>1983</v>
      </c>
      <c r="L179" s="176" t="s">
        <v>2320</v>
      </c>
      <c r="M179" s="176" t="s">
        <v>1427</v>
      </c>
      <c r="N179" s="176" t="s">
        <v>1428</v>
      </c>
      <c r="O179" s="176" t="s">
        <v>773</v>
      </c>
      <c r="P179" s="176" t="s">
        <v>2321</v>
      </c>
      <c r="Q179" s="177" t="s">
        <v>290</v>
      </c>
      <c r="R179" s="176" t="s">
        <v>1448</v>
      </c>
      <c r="S179" s="176" t="str">
        <f>VLOOKUP(O179,[2]Sheet4!$A:$C,3,0)</f>
        <v>LT2</v>
      </c>
    </row>
    <row r="180" spans="1:19">
      <c r="A180" s="177">
        <v>179</v>
      </c>
      <c r="B180" s="176" t="s">
        <v>1419</v>
      </c>
      <c r="C180" s="176" t="s">
        <v>1420</v>
      </c>
      <c r="D180" s="176" t="s">
        <v>1421</v>
      </c>
      <c r="E180" s="176" t="s">
        <v>2322</v>
      </c>
      <c r="F180" s="176" t="s">
        <v>2323</v>
      </c>
      <c r="G180" s="176" t="s">
        <v>2324</v>
      </c>
      <c r="H180" s="176" t="s">
        <v>2325</v>
      </c>
      <c r="I180" s="176" t="s">
        <v>1584</v>
      </c>
      <c r="J180" s="176" t="s">
        <v>1444</v>
      </c>
      <c r="K180" s="176" t="s">
        <v>2122</v>
      </c>
      <c r="L180" s="176" t="s">
        <v>609</v>
      </c>
      <c r="M180" s="176" t="s">
        <v>1427</v>
      </c>
      <c r="N180" s="176" t="s">
        <v>1428</v>
      </c>
      <c r="O180" s="176" t="s">
        <v>760</v>
      </c>
      <c r="P180" s="176" t="s">
        <v>1305</v>
      </c>
      <c r="Q180" s="177" t="s">
        <v>2326</v>
      </c>
      <c r="R180" s="176" t="s">
        <v>1448</v>
      </c>
      <c r="S180" s="176" t="str">
        <f>VLOOKUP(O180,[2]Sheet4!$A:$C,3,0)</f>
        <v>LT2</v>
      </c>
    </row>
    <row r="181" spans="1:19">
      <c r="A181" s="177">
        <v>180</v>
      </c>
      <c r="B181" s="176" t="s">
        <v>1419</v>
      </c>
      <c r="C181" s="176" t="s">
        <v>1420</v>
      </c>
      <c r="D181" s="176" t="s">
        <v>1421</v>
      </c>
      <c r="E181" s="176" t="s">
        <v>2327</v>
      </c>
      <c r="F181" s="176" t="s">
        <v>2328</v>
      </c>
      <c r="G181" s="176" t="s">
        <v>2329</v>
      </c>
      <c r="H181" s="176" t="s">
        <v>426</v>
      </c>
      <c r="I181" s="176" t="s">
        <v>1584</v>
      </c>
      <c r="J181" s="176" t="s">
        <v>1444</v>
      </c>
      <c r="K181" s="176" t="s">
        <v>1983</v>
      </c>
      <c r="L181" s="176" t="s">
        <v>580</v>
      </c>
      <c r="M181" s="176" t="s">
        <v>1427</v>
      </c>
      <c r="N181" s="176" t="s">
        <v>1428</v>
      </c>
      <c r="O181" s="176" t="s">
        <v>754</v>
      </c>
      <c r="P181" s="176" t="s">
        <v>1132</v>
      </c>
      <c r="Q181" s="177" t="s">
        <v>2330</v>
      </c>
      <c r="R181" s="176" t="s">
        <v>1448</v>
      </c>
      <c r="S181" s="176" t="str">
        <f>VLOOKUP(O181,[2]Sheet4!$A:$C,3,0)</f>
        <v>LT2</v>
      </c>
    </row>
    <row r="182" spans="1:19">
      <c r="A182" s="177">
        <v>181</v>
      </c>
      <c r="B182" s="176" t="s">
        <v>1419</v>
      </c>
      <c r="C182" s="176" t="s">
        <v>1420</v>
      </c>
      <c r="D182" s="176" t="s">
        <v>1421</v>
      </c>
      <c r="E182" s="176" t="s">
        <v>2331</v>
      </c>
      <c r="F182" s="176" t="s">
        <v>2332</v>
      </c>
      <c r="G182" s="176" t="s">
        <v>2333</v>
      </c>
      <c r="H182" s="176" t="s">
        <v>2334</v>
      </c>
      <c r="I182" s="176" t="s">
        <v>1584</v>
      </c>
      <c r="J182" s="176" t="s">
        <v>1444</v>
      </c>
      <c r="K182" s="176" t="s">
        <v>1983</v>
      </c>
      <c r="L182" s="176" t="s">
        <v>959</v>
      </c>
      <c r="M182" s="176" t="s">
        <v>1427</v>
      </c>
      <c r="N182" s="176" t="s">
        <v>1428</v>
      </c>
      <c r="O182" s="176" t="s">
        <v>978</v>
      </c>
      <c r="P182" s="176" t="s">
        <v>2334</v>
      </c>
      <c r="Q182" s="177" t="s">
        <v>2335</v>
      </c>
      <c r="R182" s="176" t="s">
        <v>1448</v>
      </c>
      <c r="S182" s="176" t="str">
        <f>VLOOKUP(O182,[2]Sheet4!$A:$C,3,0)</f>
        <v>LT2</v>
      </c>
    </row>
    <row r="183" spans="1:19">
      <c r="A183" s="177">
        <v>182</v>
      </c>
      <c r="B183" s="176" t="s">
        <v>1419</v>
      </c>
      <c r="C183" s="176" t="s">
        <v>1420</v>
      </c>
      <c r="D183" s="176" t="s">
        <v>1421</v>
      </c>
      <c r="E183" s="176" t="s">
        <v>2336</v>
      </c>
      <c r="F183" s="176" t="s">
        <v>2337</v>
      </c>
      <c r="G183" s="176" t="s">
        <v>2338</v>
      </c>
      <c r="H183" s="176" t="s">
        <v>9</v>
      </c>
      <c r="I183" s="176" t="s">
        <v>1443</v>
      </c>
      <c r="J183" s="176" t="s">
        <v>1444</v>
      </c>
      <c r="K183" s="176" t="s">
        <v>1983</v>
      </c>
      <c r="L183" s="176" t="s">
        <v>2339</v>
      </c>
      <c r="M183" s="176" t="s">
        <v>1427</v>
      </c>
      <c r="N183" s="176" t="s">
        <v>1428</v>
      </c>
      <c r="O183" s="176" t="s">
        <v>977</v>
      </c>
      <c r="P183" s="176" t="s">
        <v>1259</v>
      </c>
      <c r="Q183" s="177" t="s">
        <v>2340</v>
      </c>
      <c r="R183" s="176" t="s">
        <v>1601</v>
      </c>
      <c r="S183" s="176" t="str">
        <f>VLOOKUP(O183,[2]Sheet4!$A:$C,3,0)</f>
        <v>LT2</v>
      </c>
    </row>
    <row r="184" spans="1:19">
      <c r="A184" s="177">
        <v>183</v>
      </c>
      <c r="B184" s="176" t="s">
        <v>1419</v>
      </c>
      <c r="C184" s="176" t="s">
        <v>1420</v>
      </c>
      <c r="D184" s="176" t="s">
        <v>1421</v>
      </c>
      <c r="E184" s="176" t="s">
        <v>2341</v>
      </c>
      <c r="F184" s="176" t="s">
        <v>2342</v>
      </c>
      <c r="G184" s="176" t="s">
        <v>2343</v>
      </c>
      <c r="H184" s="176" t="s">
        <v>971</v>
      </c>
      <c r="I184" s="176" t="s">
        <v>1443</v>
      </c>
      <c r="J184" s="176" t="s">
        <v>1444</v>
      </c>
      <c r="K184" s="176" t="s">
        <v>1983</v>
      </c>
      <c r="L184" s="176" t="s">
        <v>2344</v>
      </c>
      <c r="M184" s="176" t="s">
        <v>1427</v>
      </c>
      <c r="N184" s="176" t="s">
        <v>1428</v>
      </c>
      <c r="O184" s="176" t="s">
        <v>984</v>
      </c>
      <c r="P184" s="176" t="s">
        <v>2345</v>
      </c>
      <c r="Q184" s="177" t="s">
        <v>2346</v>
      </c>
      <c r="R184" s="176" t="s">
        <v>1601</v>
      </c>
      <c r="S184" s="176" t="str">
        <f>VLOOKUP(O184,[2]Sheet4!$A:$C,3,0)</f>
        <v>LT2</v>
      </c>
    </row>
    <row r="185" spans="1:19">
      <c r="A185" s="177">
        <v>184</v>
      </c>
      <c r="B185" s="176" t="s">
        <v>1419</v>
      </c>
      <c r="C185" s="176" t="s">
        <v>1420</v>
      </c>
      <c r="D185" s="176" t="s">
        <v>1421</v>
      </c>
      <c r="E185" s="176" t="s">
        <v>2347</v>
      </c>
      <c r="F185" s="176" t="s">
        <v>2342</v>
      </c>
      <c r="G185" s="176" t="s">
        <v>2348</v>
      </c>
      <c r="H185" s="176" t="s">
        <v>2349</v>
      </c>
      <c r="I185" s="176" t="s">
        <v>1584</v>
      </c>
      <c r="J185" s="176" t="s">
        <v>1444</v>
      </c>
      <c r="K185" s="176" t="s">
        <v>1983</v>
      </c>
      <c r="L185" s="176" t="s">
        <v>623</v>
      </c>
      <c r="M185" s="176" t="s">
        <v>1427</v>
      </c>
      <c r="N185" s="176" t="s">
        <v>1428</v>
      </c>
      <c r="O185" s="176" t="s">
        <v>762</v>
      </c>
      <c r="P185" s="176" t="s">
        <v>2349</v>
      </c>
      <c r="Q185" s="177" t="s">
        <v>2350</v>
      </c>
      <c r="R185" s="176" t="s">
        <v>1448</v>
      </c>
      <c r="S185" s="176" t="str">
        <f>VLOOKUP(O185,[2]Sheet4!$A:$C,3,0)</f>
        <v>LT2</v>
      </c>
    </row>
    <row r="186" spans="1:19">
      <c r="A186" s="177">
        <v>185</v>
      </c>
      <c r="B186" s="176" t="s">
        <v>1419</v>
      </c>
      <c r="C186" s="176" t="s">
        <v>1420</v>
      </c>
      <c r="D186" s="176" t="s">
        <v>1421</v>
      </c>
      <c r="E186" s="176" t="s">
        <v>2351</v>
      </c>
      <c r="F186" s="176" t="s">
        <v>2342</v>
      </c>
      <c r="G186" s="176" t="s">
        <v>2352</v>
      </c>
      <c r="H186" s="176" t="s">
        <v>778</v>
      </c>
      <c r="I186" s="176" t="s">
        <v>1443</v>
      </c>
      <c r="J186" s="176" t="s">
        <v>1444</v>
      </c>
      <c r="K186" s="176" t="s">
        <v>2050</v>
      </c>
      <c r="L186" s="176" t="s">
        <v>781</v>
      </c>
      <c r="M186" s="176" t="s">
        <v>1427</v>
      </c>
      <c r="N186" s="176" t="s">
        <v>1428</v>
      </c>
      <c r="O186" s="176" t="s">
        <v>976</v>
      </c>
      <c r="P186" s="176" t="s">
        <v>778</v>
      </c>
      <c r="Q186" s="177" t="s">
        <v>2353</v>
      </c>
      <c r="R186" s="176" t="s">
        <v>1601</v>
      </c>
      <c r="S186" s="176" t="str">
        <f>VLOOKUP(O186,[2]Sheet4!$A:$C,3,0)</f>
        <v>LT2</v>
      </c>
    </row>
    <row r="187" spans="1:19">
      <c r="A187" s="177">
        <v>186</v>
      </c>
      <c r="B187" s="176" t="s">
        <v>1419</v>
      </c>
      <c r="C187" s="176" t="s">
        <v>1420</v>
      </c>
      <c r="D187" s="176" t="s">
        <v>1421</v>
      </c>
      <c r="E187" s="176" t="s">
        <v>2354</v>
      </c>
      <c r="F187" s="176" t="s">
        <v>2355</v>
      </c>
      <c r="G187" s="176" t="s">
        <v>2356</v>
      </c>
      <c r="H187" s="176" t="s">
        <v>168</v>
      </c>
      <c r="I187" s="176" t="s">
        <v>1443</v>
      </c>
      <c r="J187" s="176" t="s">
        <v>1444</v>
      </c>
      <c r="K187" s="176" t="s">
        <v>1983</v>
      </c>
      <c r="L187" s="176" t="s">
        <v>613</v>
      </c>
      <c r="M187" s="176" t="s">
        <v>1427</v>
      </c>
      <c r="N187" s="176" t="s">
        <v>1428</v>
      </c>
      <c r="O187" s="176" t="s">
        <v>759</v>
      </c>
      <c r="P187" s="176" t="s">
        <v>1087</v>
      </c>
      <c r="Q187" s="177" t="s">
        <v>2357</v>
      </c>
      <c r="R187" s="176" t="s">
        <v>1448</v>
      </c>
      <c r="S187" s="176" t="str">
        <f>VLOOKUP(O187,[2]Sheet4!$A:$C,3,0)</f>
        <v>LT2</v>
      </c>
    </row>
    <row r="188" spans="1:19">
      <c r="A188" s="177">
        <v>187</v>
      </c>
      <c r="B188" s="176" t="s">
        <v>1419</v>
      </c>
      <c r="C188" s="176" t="s">
        <v>1420</v>
      </c>
      <c r="D188" s="176" t="s">
        <v>1421</v>
      </c>
      <c r="E188" s="176" t="s">
        <v>2358</v>
      </c>
      <c r="F188" s="176" t="s">
        <v>2355</v>
      </c>
      <c r="G188" s="176" t="s">
        <v>2359</v>
      </c>
      <c r="H188" s="176" t="s">
        <v>2360</v>
      </c>
      <c r="I188" s="176" t="s">
        <v>1443</v>
      </c>
      <c r="J188" s="176" t="s">
        <v>1444</v>
      </c>
      <c r="K188" s="176" t="s">
        <v>1983</v>
      </c>
      <c r="L188" s="176" t="s">
        <v>603</v>
      </c>
      <c r="M188" s="176" t="s">
        <v>1427</v>
      </c>
      <c r="N188" s="176" t="s">
        <v>1428</v>
      </c>
      <c r="O188" s="176" t="s">
        <v>758</v>
      </c>
      <c r="P188" s="176" t="s">
        <v>2361</v>
      </c>
      <c r="Q188" s="177" t="s">
        <v>2362</v>
      </c>
      <c r="R188" s="176" t="s">
        <v>1448</v>
      </c>
      <c r="S188" s="176" t="str">
        <f>VLOOKUP(O188,[2]Sheet4!$A:$C,3,0)</f>
        <v>LT2</v>
      </c>
    </row>
    <row r="189" spans="1:19">
      <c r="A189" s="177">
        <v>188</v>
      </c>
      <c r="B189" s="176" t="s">
        <v>1419</v>
      </c>
      <c r="C189" s="176" t="s">
        <v>1420</v>
      </c>
      <c r="D189" s="176" t="s">
        <v>1421</v>
      </c>
      <c r="E189" s="176" t="s">
        <v>2363</v>
      </c>
      <c r="F189" s="176" t="s">
        <v>2328</v>
      </c>
      <c r="G189" s="176" t="s">
        <v>2364</v>
      </c>
      <c r="H189" s="176" t="s">
        <v>2365</v>
      </c>
      <c r="I189" s="176" t="s">
        <v>1584</v>
      </c>
      <c r="J189" s="176" t="s">
        <v>1444</v>
      </c>
      <c r="K189" s="176" t="s">
        <v>2122</v>
      </c>
      <c r="L189" s="176" t="s">
        <v>2366</v>
      </c>
      <c r="M189" s="176" t="s">
        <v>1427</v>
      </c>
      <c r="N189" s="176" t="s">
        <v>1428</v>
      </c>
      <c r="O189" s="176" t="s">
        <v>688</v>
      </c>
      <c r="P189" s="176" t="s">
        <v>2365</v>
      </c>
      <c r="Q189" s="177" t="s">
        <v>2367</v>
      </c>
      <c r="R189" s="176" t="s">
        <v>1448</v>
      </c>
      <c r="S189" s="176" t="str">
        <f>VLOOKUP(O189,[2]Sheet4!$A:$C,3,0)</f>
        <v>LT2</v>
      </c>
    </row>
    <row r="190" spans="1:19">
      <c r="A190" s="177">
        <v>189</v>
      </c>
      <c r="B190" s="176" t="s">
        <v>1419</v>
      </c>
      <c r="C190" s="176" t="s">
        <v>1420</v>
      </c>
      <c r="D190" s="176" t="s">
        <v>1421</v>
      </c>
      <c r="E190" s="176" t="s">
        <v>2368</v>
      </c>
      <c r="F190" s="176" t="s">
        <v>2369</v>
      </c>
      <c r="G190" s="176" t="s">
        <v>2370</v>
      </c>
      <c r="H190" s="176" t="s">
        <v>2003</v>
      </c>
      <c r="I190" s="176" t="s">
        <v>1443</v>
      </c>
      <c r="J190" s="176" t="s">
        <v>1444</v>
      </c>
      <c r="K190" s="176" t="s">
        <v>1983</v>
      </c>
      <c r="L190" s="176" t="s">
        <v>2371</v>
      </c>
      <c r="M190" s="176" t="s">
        <v>1427</v>
      </c>
      <c r="N190" s="176" t="s">
        <v>1428</v>
      </c>
      <c r="O190" s="176" t="s">
        <v>1000</v>
      </c>
      <c r="P190" s="176" t="s">
        <v>2372</v>
      </c>
      <c r="Q190" s="177" t="s">
        <v>2373</v>
      </c>
      <c r="R190" s="176" t="s">
        <v>1448</v>
      </c>
      <c r="S190" s="176" t="str">
        <f>VLOOKUP(O190,[2]Sheet4!$A:$C,3,0)</f>
        <v>LT2</v>
      </c>
    </row>
    <row r="191" spans="1:19">
      <c r="A191" s="177">
        <v>190</v>
      </c>
      <c r="B191" s="176" t="s">
        <v>1419</v>
      </c>
      <c r="C191" s="176" t="s">
        <v>1420</v>
      </c>
      <c r="D191" s="176" t="s">
        <v>1421</v>
      </c>
      <c r="E191" s="176" t="s">
        <v>2374</v>
      </c>
      <c r="F191" s="176" t="s">
        <v>2375</v>
      </c>
      <c r="G191" s="176" t="s">
        <v>2376</v>
      </c>
      <c r="H191" s="176" t="s">
        <v>2377</v>
      </c>
      <c r="I191" s="176" t="s">
        <v>1584</v>
      </c>
      <c r="J191" s="176" t="s">
        <v>1444</v>
      </c>
      <c r="K191" s="176" t="s">
        <v>1983</v>
      </c>
      <c r="L191" s="176" t="s">
        <v>314</v>
      </c>
      <c r="M191" s="176" t="s">
        <v>1427</v>
      </c>
      <c r="N191" s="176" t="s">
        <v>1428</v>
      </c>
      <c r="O191" s="176" t="s">
        <v>700</v>
      </c>
      <c r="P191" s="176" t="s">
        <v>2378</v>
      </c>
      <c r="Q191" s="177" t="s">
        <v>2379</v>
      </c>
      <c r="R191" s="176" t="s">
        <v>1448</v>
      </c>
      <c r="S191" s="176" t="str">
        <f>VLOOKUP(O191,[2]Sheet4!$A:$C,3,0)</f>
        <v>LT2</v>
      </c>
    </row>
    <row r="192" spans="1:19">
      <c r="A192" s="177">
        <v>191</v>
      </c>
      <c r="B192" s="176" t="s">
        <v>1419</v>
      </c>
      <c r="C192" s="176" t="s">
        <v>1420</v>
      </c>
      <c r="D192" s="176" t="s">
        <v>1421</v>
      </c>
      <c r="E192" s="176" t="s">
        <v>2380</v>
      </c>
      <c r="F192" s="176" t="s">
        <v>2375</v>
      </c>
      <c r="G192" s="176" t="s">
        <v>2381</v>
      </c>
      <c r="H192" s="176" t="s">
        <v>187</v>
      </c>
      <c r="I192" s="176" t="s">
        <v>1584</v>
      </c>
      <c r="J192" s="176" t="s">
        <v>1444</v>
      </c>
      <c r="K192" s="176" t="s">
        <v>1983</v>
      </c>
      <c r="L192" s="176" t="s">
        <v>969</v>
      </c>
      <c r="M192" s="176" t="s">
        <v>1427</v>
      </c>
      <c r="N192" s="176" t="s">
        <v>1428</v>
      </c>
      <c r="O192" s="176" t="s">
        <v>983</v>
      </c>
      <c r="P192" s="176" t="s">
        <v>2382</v>
      </c>
      <c r="Q192" s="177" t="s">
        <v>2383</v>
      </c>
      <c r="R192" s="176" t="s">
        <v>1448</v>
      </c>
      <c r="S192" s="176" t="str">
        <f>VLOOKUP(O192,[2]Sheet4!$A:$C,3,0)</f>
        <v>LT2</v>
      </c>
    </row>
    <row r="193" spans="1:19">
      <c r="A193" s="177">
        <v>192</v>
      </c>
      <c r="B193" s="176" t="s">
        <v>1419</v>
      </c>
      <c r="C193" s="176" t="s">
        <v>1420</v>
      </c>
      <c r="D193" s="176" t="s">
        <v>1421</v>
      </c>
      <c r="E193" s="176" t="s">
        <v>2384</v>
      </c>
      <c r="F193" s="176" t="s">
        <v>2139</v>
      </c>
      <c r="G193" s="176" t="s">
        <v>2385</v>
      </c>
      <c r="H193" s="176" t="s">
        <v>2386</v>
      </c>
      <c r="I193" s="176" t="s">
        <v>1584</v>
      </c>
      <c r="J193" s="176" t="s">
        <v>2183</v>
      </c>
      <c r="K193" s="176" t="s">
        <v>2050</v>
      </c>
      <c r="L193" s="176" t="s">
        <v>2387</v>
      </c>
      <c r="M193" s="176" t="s">
        <v>1427</v>
      </c>
      <c r="N193" s="176" t="s">
        <v>1428</v>
      </c>
      <c r="O193" s="176" t="s">
        <v>2388</v>
      </c>
      <c r="P193" s="176" t="s">
        <v>2389</v>
      </c>
      <c r="Q193" s="177" t="s">
        <v>2390</v>
      </c>
      <c r="R193" s="176" t="s">
        <v>1448</v>
      </c>
      <c r="S193" s="176" t="str">
        <f>VLOOKUP(O193,[2]Sheet4!$A:$C,3,0)</f>
        <v>LT1</v>
      </c>
    </row>
    <row r="194" spans="1:19">
      <c r="A194" s="177">
        <v>193</v>
      </c>
      <c r="B194" s="176" t="s">
        <v>1419</v>
      </c>
      <c r="C194" s="176" t="s">
        <v>1420</v>
      </c>
      <c r="D194" s="176" t="s">
        <v>1421</v>
      </c>
      <c r="E194" s="176" t="s">
        <v>2391</v>
      </c>
      <c r="F194" s="176" t="s">
        <v>2139</v>
      </c>
      <c r="G194" s="176" t="s">
        <v>2392</v>
      </c>
      <c r="H194" s="176" t="s">
        <v>422</v>
      </c>
      <c r="I194" s="176" t="s">
        <v>1443</v>
      </c>
      <c r="J194" s="176" t="s">
        <v>2183</v>
      </c>
      <c r="K194" s="176" t="s">
        <v>2050</v>
      </c>
      <c r="L194" s="176" t="s">
        <v>985</v>
      </c>
      <c r="M194" s="176" t="s">
        <v>1427</v>
      </c>
      <c r="N194" s="176" t="s">
        <v>1428</v>
      </c>
      <c r="O194" s="176" t="s">
        <v>988</v>
      </c>
      <c r="P194" s="176" t="s">
        <v>1871</v>
      </c>
      <c r="Q194" s="177" t="s">
        <v>2393</v>
      </c>
      <c r="R194" s="176" t="s">
        <v>1448</v>
      </c>
      <c r="S194" s="176" t="str">
        <f>VLOOKUP(O194,[2]Sheet4!$A:$C,3,0)</f>
        <v>LT1</v>
      </c>
    </row>
    <row r="195" spans="1:19">
      <c r="A195" s="177">
        <v>194</v>
      </c>
      <c r="B195" s="176" t="s">
        <v>1419</v>
      </c>
      <c r="C195" s="176" t="s">
        <v>1420</v>
      </c>
      <c r="D195" s="176" t="s">
        <v>1421</v>
      </c>
      <c r="E195" s="176" t="s">
        <v>2394</v>
      </c>
      <c r="F195" s="176" t="s">
        <v>2139</v>
      </c>
      <c r="G195" s="176" t="s">
        <v>2395</v>
      </c>
      <c r="H195" s="176" t="s">
        <v>1724</v>
      </c>
      <c r="I195" s="176" t="s">
        <v>1443</v>
      </c>
      <c r="J195" s="176" t="s">
        <v>1444</v>
      </c>
      <c r="K195" s="176" t="s">
        <v>1983</v>
      </c>
      <c r="L195" s="176" t="s">
        <v>2396</v>
      </c>
      <c r="M195" s="176" t="s">
        <v>1427</v>
      </c>
      <c r="N195" s="176" t="s">
        <v>1428</v>
      </c>
      <c r="O195" s="176" t="s">
        <v>2397</v>
      </c>
      <c r="P195" s="176" t="s">
        <v>1261</v>
      </c>
      <c r="Q195" s="177" t="s">
        <v>2398</v>
      </c>
      <c r="R195" s="176" t="s">
        <v>1448</v>
      </c>
      <c r="S195" s="176" t="str">
        <f>VLOOKUP(O195,[2]Sheet4!$A:$C,3,0)</f>
        <v>LT2</v>
      </c>
    </row>
    <row r="196" spans="1:19">
      <c r="A196" s="177">
        <v>195</v>
      </c>
      <c r="B196" s="176" t="s">
        <v>1419</v>
      </c>
      <c r="C196" s="176" t="s">
        <v>1420</v>
      </c>
      <c r="D196" s="176" t="s">
        <v>1421</v>
      </c>
      <c r="E196" s="176" t="s">
        <v>2399</v>
      </c>
      <c r="F196" s="176" t="s">
        <v>2139</v>
      </c>
      <c r="G196" s="176" t="s">
        <v>2400</v>
      </c>
      <c r="H196" s="176" t="s">
        <v>2401</v>
      </c>
      <c r="I196" s="176" t="s">
        <v>1443</v>
      </c>
      <c r="J196" s="176" t="s">
        <v>1444</v>
      </c>
      <c r="K196" s="176" t="s">
        <v>1983</v>
      </c>
      <c r="L196" s="176" t="s">
        <v>2402</v>
      </c>
      <c r="M196" s="176" t="s">
        <v>1427</v>
      </c>
      <c r="N196" s="176" t="s">
        <v>1428</v>
      </c>
      <c r="O196" s="176" t="s">
        <v>982</v>
      </c>
      <c r="P196" s="176" t="s">
        <v>2403</v>
      </c>
      <c r="Q196" s="177" t="s">
        <v>2404</v>
      </c>
      <c r="R196" s="176" t="s">
        <v>1448</v>
      </c>
      <c r="S196" s="176" t="str">
        <f>VLOOKUP(O196,[2]Sheet4!$A:$C,3,0)</f>
        <v>LT2</v>
      </c>
    </row>
    <row r="197" spans="1:19">
      <c r="A197" s="177">
        <v>196</v>
      </c>
      <c r="B197" s="176" t="s">
        <v>1419</v>
      </c>
      <c r="C197" s="176" t="s">
        <v>1420</v>
      </c>
      <c r="D197" s="176" t="s">
        <v>1421</v>
      </c>
      <c r="E197" s="176" t="s">
        <v>2405</v>
      </c>
      <c r="F197" s="176" t="s">
        <v>2369</v>
      </c>
      <c r="G197" s="176" t="s">
        <v>2406</v>
      </c>
      <c r="H197" s="176" t="s">
        <v>56</v>
      </c>
      <c r="I197" s="176" t="s">
        <v>1584</v>
      </c>
      <c r="J197" s="176" t="s">
        <v>1444</v>
      </c>
      <c r="K197" s="176" t="s">
        <v>1983</v>
      </c>
      <c r="L197" s="176" t="s">
        <v>2407</v>
      </c>
      <c r="M197" s="176" t="s">
        <v>1427</v>
      </c>
      <c r="N197" s="176" t="s">
        <v>1428</v>
      </c>
      <c r="O197" s="176" t="s">
        <v>2408</v>
      </c>
      <c r="P197" s="176" t="s">
        <v>2409</v>
      </c>
      <c r="Q197" s="177" t="s">
        <v>2410</v>
      </c>
      <c r="R197" s="176" t="s">
        <v>1448</v>
      </c>
      <c r="S197" s="176" t="str">
        <f>VLOOKUP(O197,[2]Sheet4!$A:$C,3,0)</f>
        <v>LT2</v>
      </c>
    </row>
    <row r="198" spans="1:19">
      <c r="A198" s="177">
        <v>197</v>
      </c>
      <c r="B198" s="176" t="s">
        <v>1419</v>
      </c>
      <c r="C198" s="176" t="s">
        <v>1420</v>
      </c>
      <c r="D198" s="176" t="s">
        <v>1421</v>
      </c>
      <c r="E198" s="176" t="s">
        <v>2411</v>
      </c>
      <c r="F198" s="176" t="s">
        <v>2412</v>
      </c>
      <c r="G198" s="176" t="s">
        <v>2413</v>
      </c>
      <c r="H198" s="176" t="s">
        <v>989</v>
      </c>
      <c r="I198" s="176" t="s">
        <v>1584</v>
      </c>
      <c r="J198" s="176" t="s">
        <v>1444</v>
      </c>
      <c r="K198" s="176" t="s">
        <v>1983</v>
      </c>
      <c r="L198" s="176" t="s">
        <v>991</v>
      </c>
      <c r="M198" s="176" t="s">
        <v>1427</v>
      </c>
      <c r="N198" s="176" t="s">
        <v>1428</v>
      </c>
      <c r="O198" s="176" t="s">
        <v>990</v>
      </c>
      <c r="P198" s="176" t="s">
        <v>989</v>
      </c>
      <c r="Q198" s="177" t="s">
        <v>2414</v>
      </c>
      <c r="R198" s="176" t="s">
        <v>1448</v>
      </c>
      <c r="S198" s="176" t="str">
        <f>VLOOKUP(O198,[2]Sheet4!$A:$C,3,0)</f>
        <v>LT1</v>
      </c>
    </row>
    <row r="199" spans="1:19">
      <c r="A199" s="177">
        <v>198</v>
      </c>
      <c r="B199" s="176" t="s">
        <v>1419</v>
      </c>
      <c r="C199" s="176" t="s">
        <v>1420</v>
      </c>
      <c r="D199" s="176" t="s">
        <v>1421</v>
      </c>
      <c r="E199" s="176" t="s">
        <v>2415</v>
      </c>
      <c r="F199" s="176" t="s">
        <v>2416</v>
      </c>
      <c r="G199" s="176" t="s">
        <v>2417</v>
      </c>
      <c r="H199" s="176" t="s">
        <v>2418</v>
      </c>
      <c r="I199" s="176" t="s">
        <v>1443</v>
      </c>
      <c r="J199" s="176" t="s">
        <v>1444</v>
      </c>
      <c r="K199" s="176" t="s">
        <v>1983</v>
      </c>
      <c r="L199" s="176" t="s">
        <v>2419</v>
      </c>
      <c r="M199" s="176" t="s">
        <v>1427</v>
      </c>
      <c r="N199" s="176" t="s">
        <v>1428</v>
      </c>
      <c r="O199" s="176" t="s">
        <v>2420</v>
      </c>
      <c r="P199" s="176" t="s">
        <v>2418</v>
      </c>
      <c r="Q199" s="177" t="s">
        <v>2421</v>
      </c>
      <c r="R199" s="176" t="s">
        <v>1601</v>
      </c>
      <c r="S199" s="176" t="str">
        <f>VLOOKUP(O199,[2]Sheet4!$A:$C,3,0)</f>
        <v>LT2</v>
      </c>
    </row>
    <row r="200" spans="1:19">
      <c r="A200" s="177">
        <v>199</v>
      </c>
      <c r="B200" s="176" t="s">
        <v>1419</v>
      </c>
      <c r="C200" s="176" t="s">
        <v>1420</v>
      </c>
      <c r="D200" s="176" t="s">
        <v>1421</v>
      </c>
      <c r="E200" s="176" t="s">
        <v>2422</v>
      </c>
      <c r="F200" s="176" t="s">
        <v>1980</v>
      </c>
      <c r="G200" s="176" t="s">
        <v>2423</v>
      </c>
      <c r="H200" s="176" t="s">
        <v>1998</v>
      </c>
      <c r="I200" s="176" t="s">
        <v>1443</v>
      </c>
      <c r="J200" s="176" t="s">
        <v>1444</v>
      </c>
      <c r="K200" s="176" t="s">
        <v>1983</v>
      </c>
      <c r="L200" s="176" t="s">
        <v>2424</v>
      </c>
      <c r="M200" s="176" t="s">
        <v>1427</v>
      </c>
      <c r="N200" s="176" t="s">
        <v>1428</v>
      </c>
      <c r="O200" s="176" t="s">
        <v>693</v>
      </c>
      <c r="P200" s="176" t="s">
        <v>1998</v>
      </c>
      <c r="Q200" s="177" t="s">
        <v>2425</v>
      </c>
      <c r="R200" s="176" t="s">
        <v>1448</v>
      </c>
      <c r="S200" s="176" t="str">
        <f>VLOOKUP(O200,[2]Sheet4!$A:$C,3,0)</f>
        <v>LT1</v>
      </c>
    </row>
    <row r="201" spans="1:19">
      <c r="A201" s="177">
        <v>200</v>
      </c>
      <c r="B201" s="176" t="s">
        <v>1419</v>
      </c>
      <c r="C201" s="176" t="s">
        <v>1420</v>
      </c>
      <c r="D201" s="176" t="s">
        <v>1421</v>
      </c>
      <c r="E201" s="176" t="s">
        <v>2426</v>
      </c>
      <c r="F201" s="176" t="s">
        <v>1980</v>
      </c>
      <c r="G201" s="176" t="s">
        <v>2427</v>
      </c>
      <c r="H201" s="176" t="s">
        <v>285</v>
      </c>
      <c r="I201" s="176" t="s">
        <v>1443</v>
      </c>
      <c r="J201" s="176" t="s">
        <v>1444</v>
      </c>
      <c r="K201" s="176" t="s">
        <v>1983</v>
      </c>
      <c r="L201" s="176" t="s">
        <v>287</v>
      </c>
      <c r="M201" s="176" t="s">
        <v>1427</v>
      </c>
      <c r="N201" s="176" t="s">
        <v>1428</v>
      </c>
      <c r="O201" s="176" t="s">
        <v>695</v>
      </c>
      <c r="P201" s="176" t="s">
        <v>285</v>
      </c>
      <c r="Q201" s="177" t="s">
        <v>2428</v>
      </c>
      <c r="R201" s="176" t="s">
        <v>1448</v>
      </c>
      <c r="S201" s="176" t="str">
        <f>VLOOKUP(O201,[2]Sheet4!$A:$C,3,0)</f>
        <v>LT2</v>
      </c>
    </row>
    <row r="202" spans="1:19">
      <c r="A202" s="177">
        <v>201</v>
      </c>
      <c r="B202" s="176" t="s">
        <v>1419</v>
      </c>
      <c r="C202" s="176" t="s">
        <v>1420</v>
      </c>
      <c r="D202" s="176" t="s">
        <v>1421</v>
      </c>
      <c r="E202" s="176" t="s">
        <v>2429</v>
      </c>
      <c r="F202" s="176" t="s">
        <v>1980</v>
      </c>
      <c r="G202" s="176" t="s">
        <v>2430</v>
      </c>
      <c r="H202" s="176" t="s">
        <v>272</v>
      </c>
      <c r="I202" s="176" t="s">
        <v>1584</v>
      </c>
      <c r="J202" s="176" t="s">
        <v>1444</v>
      </c>
      <c r="K202" s="176" t="s">
        <v>1983</v>
      </c>
      <c r="L202" s="176" t="s">
        <v>274</v>
      </c>
      <c r="M202" s="176" t="s">
        <v>1427</v>
      </c>
      <c r="N202" s="176" t="s">
        <v>1428</v>
      </c>
      <c r="O202" s="176" t="s">
        <v>692</v>
      </c>
      <c r="P202" s="176" t="s">
        <v>272</v>
      </c>
      <c r="Q202" s="177" t="s">
        <v>276</v>
      </c>
      <c r="R202" s="176" t="s">
        <v>1601</v>
      </c>
      <c r="S202" s="176" t="str">
        <f>VLOOKUP(O202,[2]Sheet4!$A:$C,3,0)</f>
        <v>LT2</v>
      </c>
    </row>
    <row r="203" spans="1:19">
      <c r="A203" s="177">
        <v>202</v>
      </c>
      <c r="B203" s="176" t="s">
        <v>1419</v>
      </c>
      <c r="C203" s="176" t="s">
        <v>1420</v>
      </c>
      <c r="D203" s="176" t="s">
        <v>1421</v>
      </c>
      <c r="E203" s="176" t="s">
        <v>2431</v>
      </c>
      <c r="F203" s="176" t="s">
        <v>1980</v>
      </c>
      <c r="G203" s="176" t="s">
        <v>2432</v>
      </c>
      <c r="H203" s="176" t="s">
        <v>2433</v>
      </c>
      <c r="I203" s="176" t="s">
        <v>1584</v>
      </c>
      <c r="J203" s="176" t="s">
        <v>1444</v>
      </c>
      <c r="K203" s="176" t="s">
        <v>2004</v>
      </c>
      <c r="L203" s="176" t="s">
        <v>283</v>
      </c>
      <c r="M203" s="176" t="s">
        <v>1427</v>
      </c>
      <c r="N203" s="176" t="s">
        <v>1428</v>
      </c>
      <c r="O203" s="176" t="s">
        <v>694</v>
      </c>
      <c r="P203" s="176" t="s">
        <v>2433</v>
      </c>
      <c r="Q203" s="177" t="s">
        <v>2434</v>
      </c>
      <c r="R203" s="176" t="s">
        <v>1448</v>
      </c>
      <c r="S203" s="176" t="str">
        <f>VLOOKUP(O203,[2]Sheet4!$A:$C,3,0)</f>
        <v>LT2</v>
      </c>
    </row>
    <row r="204" spans="1:19">
      <c r="A204" s="177">
        <v>203</v>
      </c>
      <c r="B204" s="176" t="s">
        <v>1419</v>
      </c>
      <c r="C204" s="176" t="s">
        <v>1420</v>
      </c>
      <c r="D204" s="176" t="s">
        <v>1421</v>
      </c>
      <c r="E204" s="176" t="s">
        <v>2435</v>
      </c>
      <c r="F204" s="176" t="s">
        <v>1980</v>
      </c>
      <c r="G204" s="176" t="s">
        <v>2436</v>
      </c>
      <c r="H204" s="176" t="s">
        <v>2437</v>
      </c>
      <c r="I204" s="176" t="s">
        <v>1584</v>
      </c>
      <c r="J204" s="176" t="s">
        <v>1444</v>
      </c>
      <c r="K204" s="176" t="s">
        <v>1983</v>
      </c>
      <c r="L204" s="176" t="s">
        <v>270</v>
      </c>
      <c r="M204" s="176" t="s">
        <v>1427</v>
      </c>
      <c r="N204" s="176" t="s">
        <v>1428</v>
      </c>
      <c r="O204" s="176" t="s">
        <v>691</v>
      </c>
      <c r="P204" s="176" t="s">
        <v>2437</v>
      </c>
      <c r="Q204" s="177" t="s">
        <v>2438</v>
      </c>
      <c r="R204" s="176" t="s">
        <v>1448</v>
      </c>
      <c r="S204" s="176" t="str">
        <f>VLOOKUP(O204,[2]Sheet4!$A:$C,3,0)</f>
        <v>LT2</v>
      </c>
    </row>
    <row r="205" spans="1:19">
      <c r="A205" s="177">
        <v>204</v>
      </c>
      <c r="B205" s="176" t="s">
        <v>1419</v>
      </c>
      <c r="C205" s="176" t="s">
        <v>1420</v>
      </c>
      <c r="D205" s="176" t="s">
        <v>1421</v>
      </c>
      <c r="E205" s="176" t="s">
        <v>2439</v>
      </c>
      <c r="F205" s="176" t="s">
        <v>2440</v>
      </c>
      <c r="G205" s="176" t="s">
        <v>2441</v>
      </c>
      <c r="H205" s="176" t="s">
        <v>426</v>
      </c>
      <c r="I205" s="176" t="s">
        <v>1584</v>
      </c>
      <c r="J205" s="176" t="s">
        <v>1444</v>
      </c>
      <c r="K205" s="176" t="s">
        <v>1983</v>
      </c>
      <c r="L205" s="176" t="s">
        <v>2442</v>
      </c>
      <c r="M205" s="176" t="s">
        <v>1427</v>
      </c>
      <c r="N205" s="176" t="s">
        <v>1428</v>
      </c>
      <c r="O205" s="176" t="s">
        <v>2443</v>
      </c>
      <c r="P205" s="176" t="s">
        <v>1132</v>
      </c>
      <c r="Q205" s="177" t="s">
        <v>2444</v>
      </c>
      <c r="R205" s="176" t="s">
        <v>1448</v>
      </c>
      <c r="S205" s="176" t="str">
        <f>VLOOKUP(O205,[2]Sheet4!$A:$C,3,0)</f>
        <v>LT1</v>
      </c>
    </row>
    <row r="206" spans="1:19">
      <c r="A206" s="177">
        <v>205</v>
      </c>
      <c r="B206" s="176" t="s">
        <v>1419</v>
      </c>
      <c r="C206" s="176" t="s">
        <v>1420</v>
      </c>
      <c r="D206" s="176" t="s">
        <v>1421</v>
      </c>
      <c r="E206" s="176" t="s">
        <v>2445</v>
      </c>
      <c r="F206" s="176" t="s">
        <v>2440</v>
      </c>
      <c r="G206" s="176" t="s">
        <v>2446</v>
      </c>
      <c r="H206" s="176" t="s">
        <v>178</v>
      </c>
      <c r="I206" s="176" t="s">
        <v>1443</v>
      </c>
      <c r="J206" s="176" t="s">
        <v>1444</v>
      </c>
      <c r="K206" s="176" t="s">
        <v>1983</v>
      </c>
      <c r="L206" s="176" t="s">
        <v>1294</v>
      </c>
      <c r="M206" s="176" t="s">
        <v>1427</v>
      </c>
      <c r="N206" s="176" t="s">
        <v>1428</v>
      </c>
      <c r="O206" s="176" t="s">
        <v>2447</v>
      </c>
      <c r="P206" s="176" t="s">
        <v>2448</v>
      </c>
      <c r="Q206" s="177" t="s">
        <v>2449</v>
      </c>
      <c r="R206" s="176" t="s">
        <v>1448</v>
      </c>
      <c r="S206" s="176" t="str">
        <f>VLOOKUP(O206,[2]Sheet4!$A:$C,3,0)</f>
        <v>LT1</v>
      </c>
    </row>
    <row r="207" spans="1:19">
      <c r="A207" s="177">
        <v>206</v>
      </c>
      <c r="B207" s="176" t="s">
        <v>1419</v>
      </c>
      <c r="C207" s="176" t="s">
        <v>1420</v>
      </c>
      <c r="D207" s="176" t="s">
        <v>1421</v>
      </c>
      <c r="E207" s="176" t="s">
        <v>2450</v>
      </c>
      <c r="F207" s="176" t="s">
        <v>2440</v>
      </c>
      <c r="G207" s="176" t="s">
        <v>2451</v>
      </c>
      <c r="H207" s="176" t="s">
        <v>2452</v>
      </c>
      <c r="I207" s="176" t="s">
        <v>1443</v>
      </c>
      <c r="J207" s="176" t="s">
        <v>1444</v>
      </c>
      <c r="K207" s="176" t="s">
        <v>1983</v>
      </c>
      <c r="L207" s="176" t="s">
        <v>2453</v>
      </c>
      <c r="M207" s="176" t="s">
        <v>1427</v>
      </c>
      <c r="N207" s="176" t="s">
        <v>1428</v>
      </c>
      <c r="O207" s="176" t="s">
        <v>2454</v>
      </c>
      <c r="P207" s="176" t="s">
        <v>2452</v>
      </c>
      <c r="Q207" s="177" t="s">
        <v>2455</v>
      </c>
      <c r="R207" s="176" t="s">
        <v>1448</v>
      </c>
      <c r="S207" s="176" t="str">
        <f>VLOOKUP(O207,[2]Sheet4!$A:$C,3,0)</f>
        <v>LT2</v>
      </c>
    </row>
    <row r="208" spans="1:19">
      <c r="A208" s="177">
        <v>207</v>
      </c>
      <c r="B208" s="176" t="s">
        <v>1419</v>
      </c>
      <c r="C208" s="176" t="s">
        <v>1420</v>
      </c>
      <c r="D208" s="176" t="s">
        <v>1421</v>
      </c>
      <c r="E208" s="176" t="s">
        <v>2456</v>
      </c>
      <c r="F208" s="176" t="s">
        <v>2440</v>
      </c>
      <c r="G208" s="176" t="s">
        <v>2457</v>
      </c>
      <c r="H208" s="176" t="s">
        <v>78</v>
      </c>
      <c r="I208" s="176" t="s">
        <v>1443</v>
      </c>
      <c r="J208" s="176" t="s">
        <v>1444</v>
      </c>
      <c r="K208" s="176" t="s">
        <v>1983</v>
      </c>
      <c r="L208" s="176" t="s">
        <v>2458</v>
      </c>
      <c r="M208" s="176" t="s">
        <v>1427</v>
      </c>
      <c r="N208" s="176" t="s">
        <v>1428</v>
      </c>
      <c r="O208" s="176" t="s">
        <v>2459</v>
      </c>
      <c r="P208" s="176" t="s">
        <v>78</v>
      </c>
      <c r="Q208" s="177" t="s">
        <v>2460</v>
      </c>
      <c r="R208" s="176" t="s">
        <v>1448</v>
      </c>
      <c r="S208" s="176" t="str">
        <f>VLOOKUP(O208,[2]Sheet4!$A:$C,3,0)</f>
        <v>LT2</v>
      </c>
    </row>
    <row r="209" spans="1:19">
      <c r="A209" s="177">
        <v>208</v>
      </c>
      <c r="B209" s="176" t="s">
        <v>1419</v>
      </c>
      <c r="C209" s="176" t="s">
        <v>1420</v>
      </c>
      <c r="D209" s="176" t="s">
        <v>1421</v>
      </c>
      <c r="E209" s="176" t="s">
        <v>2461</v>
      </c>
      <c r="F209" s="176" t="s">
        <v>2462</v>
      </c>
      <c r="G209" s="176" t="s">
        <v>2463</v>
      </c>
      <c r="H209" s="176" t="s">
        <v>1255</v>
      </c>
      <c r="I209" s="176" t="s">
        <v>1443</v>
      </c>
      <c r="J209" s="176" t="s">
        <v>1444</v>
      </c>
      <c r="K209" s="176" t="s">
        <v>1983</v>
      </c>
      <c r="L209" s="176" t="s">
        <v>2464</v>
      </c>
      <c r="M209" s="176" t="s">
        <v>1427</v>
      </c>
      <c r="N209" s="176" t="s">
        <v>1428</v>
      </c>
      <c r="O209" s="176" t="s">
        <v>2465</v>
      </c>
      <c r="P209" s="176" t="s">
        <v>1255</v>
      </c>
      <c r="Q209" s="177" t="s">
        <v>2466</v>
      </c>
      <c r="R209" s="176" t="s">
        <v>1448</v>
      </c>
      <c r="S209" s="176" t="str">
        <f>VLOOKUP(O209,[2]Sheet4!$A:$C,3,0)</f>
        <v>LT2</v>
      </c>
    </row>
    <row r="210" spans="1:19">
      <c r="A210" s="177">
        <v>209</v>
      </c>
      <c r="B210" s="176" t="s">
        <v>1419</v>
      </c>
      <c r="C210" s="176" t="s">
        <v>1420</v>
      </c>
      <c r="D210" s="176" t="s">
        <v>1421</v>
      </c>
      <c r="E210" s="176" t="s">
        <v>2467</v>
      </c>
      <c r="F210" s="176" t="s">
        <v>2462</v>
      </c>
      <c r="G210" s="176" t="s">
        <v>2468</v>
      </c>
      <c r="H210" s="176" t="s">
        <v>2469</v>
      </c>
      <c r="I210" s="176" t="s">
        <v>1443</v>
      </c>
      <c r="J210" s="176" t="s">
        <v>1444</v>
      </c>
      <c r="K210" s="176" t="s">
        <v>1983</v>
      </c>
      <c r="L210" s="176" t="s">
        <v>2470</v>
      </c>
      <c r="M210" s="176" t="s">
        <v>1427</v>
      </c>
      <c r="N210" s="176" t="s">
        <v>1428</v>
      </c>
      <c r="O210" s="176" t="s">
        <v>2471</v>
      </c>
      <c r="P210" s="176" t="s">
        <v>2469</v>
      </c>
      <c r="Q210" s="177" t="s">
        <v>2472</v>
      </c>
      <c r="R210" s="176" t="s">
        <v>1601</v>
      </c>
      <c r="S210" s="176" t="str">
        <f>VLOOKUP(O210,[2]Sheet4!$A:$C,3,0)</f>
        <v>LT2</v>
      </c>
    </row>
    <row r="211" spans="1:19">
      <c r="A211" s="177">
        <v>210</v>
      </c>
      <c r="B211" s="176" t="s">
        <v>1419</v>
      </c>
      <c r="C211" s="176" t="s">
        <v>1420</v>
      </c>
      <c r="D211" s="176" t="s">
        <v>1421</v>
      </c>
      <c r="E211" s="176" t="s">
        <v>2473</v>
      </c>
      <c r="F211" s="176" t="s">
        <v>2462</v>
      </c>
      <c r="G211" s="176" t="s">
        <v>2474</v>
      </c>
      <c r="H211" s="176" t="s">
        <v>2475</v>
      </c>
      <c r="I211" s="176" t="s">
        <v>1584</v>
      </c>
      <c r="J211" s="176" t="s">
        <v>1444</v>
      </c>
      <c r="K211" s="176" t="s">
        <v>1983</v>
      </c>
      <c r="L211" s="176" t="s">
        <v>2476</v>
      </c>
      <c r="M211" s="176" t="s">
        <v>1427</v>
      </c>
      <c r="N211" s="176" t="s">
        <v>1428</v>
      </c>
      <c r="O211" s="176" t="s">
        <v>2477</v>
      </c>
      <c r="P211" s="176" t="s">
        <v>2475</v>
      </c>
      <c r="Q211" s="177" t="s">
        <v>2478</v>
      </c>
      <c r="R211" s="176" t="s">
        <v>1448</v>
      </c>
      <c r="S211" s="176" t="str">
        <f>VLOOKUP(O211,[2]Sheet4!$A:$C,3,0)</f>
        <v>LT2</v>
      </c>
    </row>
    <row r="212" spans="1:19">
      <c r="A212" s="177">
        <v>211</v>
      </c>
      <c r="B212" s="176" t="s">
        <v>1419</v>
      </c>
      <c r="C212" s="176" t="s">
        <v>1420</v>
      </c>
      <c r="D212" s="176" t="s">
        <v>1421</v>
      </c>
      <c r="E212" s="176" t="s">
        <v>2479</v>
      </c>
      <c r="F212" s="176" t="s">
        <v>2462</v>
      </c>
      <c r="G212" s="176" t="s">
        <v>2480</v>
      </c>
      <c r="H212" s="176" t="s">
        <v>257</v>
      </c>
      <c r="I212" s="176" t="s">
        <v>1584</v>
      </c>
      <c r="J212" s="176" t="s">
        <v>1444</v>
      </c>
      <c r="K212" s="176" t="s">
        <v>1983</v>
      </c>
      <c r="L212" s="176" t="s">
        <v>2481</v>
      </c>
      <c r="M212" s="176" t="s">
        <v>1427</v>
      </c>
      <c r="N212" s="176" t="s">
        <v>1428</v>
      </c>
      <c r="O212" s="176" t="s">
        <v>2482</v>
      </c>
      <c r="P212" s="176" t="s">
        <v>2483</v>
      </c>
      <c r="Q212" s="177" t="s">
        <v>2484</v>
      </c>
      <c r="R212" s="176" t="s">
        <v>1448</v>
      </c>
      <c r="S212" s="176" t="str">
        <f>VLOOKUP(O212,[2]Sheet4!$A:$C,3,0)</f>
        <v>LT2</v>
      </c>
    </row>
    <row r="213" spans="1:19">
      <c r="A213" s="177">
        <v>212</v>
      </c>
      <c r="B213" s="176" t="s">
        <v>1419</v>
      </c>
      <c r="C213" s="176" t="s">
        <v>1420</v>
      </c>
      <c r="D213" s="176" t="s">
        <v>1421</v>
      </c>
      <c r="E213" s="176" t="s">
        <v>2485</v>
      </c>
      <c r="F213" s="176" t="s">
        <v>2462</v>
      </c>
      <c r="G213" s="176" t="s">
        <v>2486</v>
      </c>
      <c r="H213" s="176" t="s">
        <v>2487</v>
      </c>
      <c r="I213" s="176" t="s">
        <v>1443</v>
      </c>
      <c r="J213" s="176" t="s">
        <v>1444</v>
      </c>
      <c r="K213" s="176" t="s">
        <v>1983</v>
      </c>
      <c r="L213" s="176" t="s">
        <v>2488</v>
      </c>
      <c r="M213" s="176" t="s">
        <v>1427</v>
      </c>
      <c r="N213" s="176" t="s">
        <v>1428</v>
      </c>
      <c r="O213" s="176" t="s">
        <v>2489</v>
      </c>
      <c r="P213" s="176" t="s">
        <v>2490</v>
      </c>
      <c r="Q213" s="177" t="s">
        <v>2491</v>
      </c>
      <c r="R213" s="176" t="s">
        <v>1601</v>
      </c>
      <c r="S213" s="176" t="str">
        <f>VLOOKUP(O213,[2]Sheet4!$A:$C,3,0)</f>
        <v>LT2</v>
      </c>
    </row>
    <row r="214" spans="1:19">
      <c r="A214" s="177">
        <v>213</v>
      </c>
      <c r="B214" s="176" t="s">
        <v>1419</v>
      </c>
      <c r="C214" s="176" t="s">
        <v>1420</v>
      </c>
      <c r="D214" s="176" t="s">
        <v>1421</v>
      </c>
      <c r="E214" s="176" t="s">
        <v>2492</v>
      </c>
      <c r="F214" s="176" t="s">
        <v>2462</v>
      </c>
      <c r="G214" s="176" t="s">
        <v>2493</v>
      </c>
      <c r="H214" s="176" t="s">
        <v>2494</v>
      </c>
      <c r="I214" s="176" t="s">
        <v>1443</v>
      </c>
      <c r="J214" s="176" t="s">
        <v>1444</v>
      </c>
      <c r="K214" s="176" t="s">
        <v>1983</v>
      </c>
      <c r="L214" s="176" t="s">
        <v>2495</v>
      </c>
      <c r="M214" s="176" t="s">
        <v>1427</v>
      </c>
      <c r="N214" s="176" t="s">
        <v>1428</v>
      </c>
      <c r="O214" s="176" t="s">
        <v>2496</v>
      </c>
      <c r="P214" s="176" t="s">
        <v>2494</v>
      </c>
      <c r="Q214" s="177" t="s">
        <v>2497</v>
      </c>
      <c r="R214" s="176" t="s">
        <v>1448</v>
      </c>
      <c r="S214" s="176" t="str">
        <f>VLOOKUP(O214,[2]Sheet4!$A:$C,3,0)</f>
        <v>LT1</v>
      </c>
    </row>
    <row r="215" spans="1:19">
      <c r="A215" s="177">
        <v>214</v>
      </c>
      <c r="B215" s="176" t="s">
        <v>1419</v>
      </c>
      <c r="C215" s="176" t="s">
        <v>1420</v>
      </c>
      <c r="D215" s="176" t="s">
        <v>1421</v>
      </c>
      <c r="E215" s="176" t="s">
        <v>2498</v>
      </c>
      <c r="F215" s="176" t="s">
        <v>2462</v>
      </c>
      <c r="G215" s="176" t="s">
        <v>2499</v>
      </c>
      <c r="H215" s="176" t="s">
        <v>2500</v>
      </c>
      <c r="I215" s="176" t="s">
        <v>1443</v>
      </c>
      <c r="J215" s="176" t="s">
        <v>1444</v>
      </c>
      <c r="K215" s="176" t="s">
        <v>1983</v>
      </c>
      <c r="L215" s="176" t="s">
        <v>2501</v>
      </c>
      <c r="M215" s="176" t="s">
        <v>1427</v>
      </c>
      <c r="N215" s="176" t="s">
        <v>1428</v>
      </c>
      <c r="O215" s="176" t="s">
        <v>2502</v>
      </c>
      <c r="P215" s="176" t="s">
        <v>2500</v>
      </c>
      <c r="Q215" s="177" t="s">
        <v>2503</v>
      </c>
      <c r="R215" s="176" t="s">
        <v>1448</v>
      </c>
      <c r="S215" s="176" t="str">
        <f>VLOOKUP(O215,[2]Sheet4!$A:$C,3,0)</f>
        <v>LT1</v>
      </c>
    </row>
    <row r="216" spans="1:19">
      <c r="A216" s="177">
        <v>215</v>
      </c>
      <c r="B216" s="176" t="s">
        <v>1419</v>
      </c>
      <c r="C216" s="176" t="s">
        <v>1420</v>
      </c>
      <c r="D216" s="176" t="s">
        <v>1421</v>
      </c>
      <c r="E216" s="176" t="s">
        <v>2504</v>
      </c>
      <c r="F216" s="176" t="s">
        <v>2462</v>
      </c>
      <c r="G216" s="176" t="s">
        <v>2505</v>
      </c>
      <c r="H216" s="176" t="s">
        <v>2506</v>
      </c>
      <c r="I216" s="176" t="s">
        <v>1443</v>
      </c>
      <c r="J216" s="176" t="s">
        <v>1444</v>
      </c>
      <c r="K216" s="176" t="s">
        <v>1983</v>
      </c>
      <c r="L216" s="176" t="s">
        <v>2507</v>
      </c>
      <c r="M216" s="176" t="s">
        <v>1427</v>
      </c>
      <c r="N216" s="176" t="s">
        <v>1428</v>
      </c>
      <c r="O216" s="176" t="s">
        <v>2496</v>
      </c>
      <c r="P216" s="176" t="s">
        <v>2508</v>
      </c>
      <c r="Q216" s="177" t="s">
        <v>2509</v>
      </c>
      <c r="R216" s="176" t="s">
        <v>1448</v>
      </c>
      <c r="S216" s="176" t="str">
        <f>VLOOKUP(O216,[2]Sheet4!$A:$C,3,0)</f>
        <v>LT1</v>
      </c>
    </row>
    <row r="217" spans="1:19">
      <c r="A217" s="177">
        <v>216</v>
      </c>
      <c r="B217" s="176" t="s">
        <v>1419</v>
      </c>
      <c r="C217" s="176" t="s">
        <v>1420</v>
      </c>
      <c r="D217" s="176" t="s">
        <v>1421</v>
      </c>
      <c r="E217" s="176" t="s">
        <v>2510</v>
      </c>
      <c r="F217" s="176" t="s">
        <v>2440</v>
      </c>
      <c r="G217" s="176" t="s">
        <v>2511</v>
      </c>
      <c r="H217" s="176" t="s">
        <v>107</v>
      </c>
      <c r="I217" s="176" t="s">
        <v>1584</v>
      </c>
      <c r="J217" s="176" t="s">
        <v>1444</v>
      </c>
      <c r="K217" s="176" t="s">
        <v>1983</v>
      </c>
      <c r="L217" s="176" t="s">
        <v>2512</v>
      </c>
      <c r="M217" s="176" t="s">
        <v>1427</v>
      </c>
      <c r="N217" s="176" t="s">
        <v>1428</v>
      </c>
      <c r="O217" s="176" t="s">
        <v>2513</v>
      </c>
      <c r="P217" s="176" t="s">
        <v>107</v>
      </c>
      <c r="Q217" s="177" t="s">
        <v>2514</v>
      </c>
      <c r="R217" s="176" t="s">
        <v>1448</v>
      </c>
      <c r="S217" s="176" t="str">
        <f>VLOOKUP(O217,[2]Sheet4!$A:$C,3,0)</f>
        <v>LT1</v>
      </c>
    </row>
    <row r="218" spans="1:19">
      <c r="A218" s="177">
        <v>217</v>
      </c>
      <c r="B218" s="176" t="s">
        <v>1419</v>
      </c>
      <c r="C218" s="176" t="s">
        <v>1420</v>
      </c>
      <c r="D218" s="176" t="s">
        <v>1421</v>
      </c>
      <c r="E218" s="176" t="s">
        <v>2515</v>
      </c>
      <c r="F218" s="176" t="s">
        <v>2516</v>
      </c>
      <c r="G218" s="176" t="s">
        <v>2517</v>
      </c>
      <c r="H218" s="176" t="s">
        <v>261</v>
      </c>
      <c r="I218" s="176" t="s">
        <v>1443</v>
      </c>
      <c r="J218" s="176" t="s">
        <v>1444</v>
      </c>
      <c r="K218" s="176" t="s">
        <v>1983</v>
      </c>
      <c r="L218" s="176" t="s">
        <v>573</v>
      </c>
      <c r="M218" s="176" t="s">
        <v>1427</v>
      </c>
      <c r="N218" s="176" t="s">
        <v>1428</v>
      </c>
      <c r="O218" s="176" t="s">
        <v>752</v>
      </c>
      <c r="P218" s="176" t="s">
        <v>261</v>
      </c>
      <c r="Q218" s="177" t="s">
        <v>2518</v>
      </c>
      <c r="R218" s="176" t="s">
        <v>1448</v>
      </c>
      <c r="S218" s="176" t="str">
        <f>VLOOKUP(O218,[2]Sheet4!$A:$C,3,0)</f>
        <v>LT1</v>
      </c>
    </row>
    <row r="219" spans="1:19">
      <c r="A219" s="177">
        <v>218</v>
      </c>
      <c r="B219" s="176" t="s">
        <v>1419</v>
      </c>
      <c r="C219" s="176" t="s">
        <v>1420</v>
      </c>
      <c r="D219" s="176" t="s">
        <v>1421</v>
      </c>
      <c r="E219" s="176" t="s">
        <v>2519</v>
      </c>
      <c r="F219" s="176" t="s">
        <v>2520</v>
      </c>
      <c r="G219" s="176" t="s">
        <v>2521</v>
      </c>
      <c r="H219" s="176" t="s">
        <v>2522</v>
      </c>
      <c r="I219" s="176" t="s">
        <v>1584</v>
      </c>
      <c r="J219" s="176" t="s">
        <v>1444</v>
      </c>
      <c r="K219" s="176" t="s">
        <v>1983</v>
      </c>
      <c r="L219" s="176" t="s">
        <v>2523</v>
      </c>
      <c r="M219" s="176" t="s">
        <v>1427</v>
      </c>
      <c r="N219" s="176" t="s">
        <v>1428</v>
      </c>
      <c r="O219" s="176" t="s">
        <v>2524</v>
      </c>
      <c r="P219" s="176" t="s">
        <v>2525</v>
      </c>
      <c r="Q219" s="177" t="s">
        <v>2526</v>
      </c>
      <c r="R219" s="176" t="s">
        <v>1448</v>
      </c>
      <c r="S219" s="176" t="str">
        <f>VLOOKUP(O219,[2]Sheet4!$A:$C,3,0)</f>
        <v>LT1</v>
      </c>
    </row>
    <row r="220" spans="1:19">
      <c r="A220" s="177">
        <v>219</v>
      </c>
      <c r="B220" s="176" t="s">
        <v>1419</v>
      </c>
      <c r="C220" s="176" t="s">
        <v>1420</v>
      </c>
      <c r="D220" s="176" t="s">
        <v>1421</v>
      </c>
      <c r="E220" s="176" t="s">
        <v>2527</v>
      </c>
      <c r="F220" s="176" t="s">
        <v>2528</v>
      </c>
      <c r="G220" s="176" t="s">
        <v>2182</v>
      </c>
      <c r="H220" s="176" t="s">
        <v>207</v>
      </c>
      <c r="I220" s="176" t="s">
        <v>1443</v>
      </c>
      <c r="J220" s="176" t="s">
        <v>1444</v>
      </c>
      <c r="K220" s="176" t="s">
        <v>2004</v>
      </c>
      <c r="L220" s="176" t="s">
        <v>430</v>
      </c>
      <c r="M220" s="176" t="s">
        <v>1427</v>
      </c>
      <c r="N220" s="176" t="s">
        <v>1428</v>
      </c>
      <c r="O220" s="176" t="s">
        <v>724</v>
      </c>
      <c r="P220" s="176" t="s">
        <v>207</v>
      </c>
      <c r="Q220" s="177" t="s">
        <v>2529</v>
      </c>
      <c r="R220" s="176" t="s">
        <v>1601</v>
      </c>
      <c r="S220" s="176" t="str">
        <f>VLOOKUP(O220,[2]Sheet4!$A:$C,3,0)</f>
        <v>LT1</v>
      </c>
    </row>
    <row r="221" spans="1:19">
      <c r="A221" s="177">
        <v>220</v>
      </c>
      <c r="B221" s="176" t="s">
        <v>1419</v>
      </c>
      <c r="C221" s="176" t="s">
        <v>1420</v>
      </c>
      <c r="D221" s="176" t="s">
        <v>1421</v>
      </c>
      <c r="E221" s="176" t="s">
        <v>2530</v>
      </c>
      <c r="F221" s="176" t="s">
        <v>2531</v>
      </c>
      <c r="G221" s="176" t="s">
        <v>2532</v>
      </c>
      <c r="H221" s="176" t="s">
        <v>2533</v>
      </c>
      <c r="I221" s="176" t="s">
        <v>1584</v>
      </c>
      <c r="K221" s="176" t="s">
        <v>1983</v>
      </c>
      <c r="L221" s="176" t="s">
        <v>2534</v>
      </c>
      <c r="M221" s="176" t="s">
        <v>1427</v>
      </c>
      <c r="N221" s="176" t="s">
        <v>1428</v>
      </c>
      <c r="O221" s="176" t="s">
        <v>2535</v>
      </c>
      <c r="P221" s="176" t="s">
        <v>2536</v>
      </c>
      <c r="Q221" s="177" t="s">
        <v>2537</v>
      </c>
      <c r="R221" s="176" t="s">
        <v>1448</v>
      </c>
      <c r="S221" s="176" t="str">
        <f>VLOOKUP(O221,[2]Sheet4!$A:$C,3,0)</f>
        <v>LT2</v>
      </c>
    </row>
    <row r="222" spans="1:19">
      <c r="A222" s="177">
        <v>221</v>
      </c>
      <c r="B222" s="176" t="s">
        <v>1419</v>
      </c>
      <c r="C222" s="176" t="s">
        <v>1420</v>
      </c>
      <c r="D222" s="176" t="s">
        <v>1421</v>
      </c>
      <c r="E222" s="176" t="s">
        <v>2538</v>
      </c>
      <c r="F222" s="176" t="s">
        <v>1484</v>
      </c>
      <c r="G222" s="176" t="s">
        <v>2539</v>
      </c>
      <c r="H222" s="176" t="s">
        <v>2540</v>
      </c>
      <c r="I222" s="176" t="s">
        <v>1584</v>
      </c>
      <c r="K222" s="176" t="s">
        <v>2004</v>
      </c>
      <c r="L222" s="176" t="s">
        <v>2541</v>
      </c>
      <c r="M222" s="176" t="s">
        <v>1427</v>
      </c>
      <c r="N222" s="176" t="s">
        <v>1428</v>
      </c>
      <c r="O222" s="176" t="s">
        <v>2542</v>
      </c>
      <c r="P222" s="176" t="s">
        <v>2540</v>
      </c>
      <c r="Q222" s="177" t="s">
        <v>2543</v>
      </c>
      <c r="R222" s="176" t="s">
        <v>1448</v>
      </c>
      <c r="S222" s="176" t="str">
        <f>VLOOKUP(O222,[2]Sheet4!$A:$C,3,0)</f>
        <v>LT2</v>
      </c>
    </row>
    <row r="223" spans="1:19">
      <c r="A223" s="177">
        <v>222</v>
      </c>
      <c r="B223" s="176" t="s">
        <v>1419</v>
      </c>
      <c r="C223" s="176" t="s">
        <v>1420</v>
      </c>
      <c r="D223" s="176" t="s">
        <v>1421</v>
      </c>
      <c r="E223" s="176" t="s">
        <v>2544</v>
      </c>
      <c r="F223" s="176" t="s">
        <v>2531</v>
      </c>
      <c r="G223" s="176" t="s">
        <v>2545</v>
      </c>
      <c r="H223" s="176" t="s">
        <v>1750</v>
      </c>
      <c r="I223" s="176" t="s">
        <v>1443</v>
      </c>
      <c r="K223" s="176" t="s">
        <v>1983</v>
      </c>
      <c r="L223" s="176" t="s">
        <v>1016</v>
      </c>
      <c r="M223" s="176" t="s">
        <v>1427</v>
      </c>
      <c r="N223" s="176" t="s">
        <v>1428</v>
      </c>
      <c r="O223" s="176" t="s">
        <v>1015</v>
      </c>
      <c r="P223" s="176" t="s">
        <v>1750</v>
      </c>
      <c r="Q223" s="177" t="s">
        <v>2546</v>
      </c>
      <c r="R223" s="176" t="s">
        <v>1448</v>
      </c>
      <c r="S223" s="176" t="str">
        <f>VLOOKUP(O223,[2]Sheet4!$A:$C,3,0)</f>
        <v>LT2</v>
      </c>
    </row>
    <row r="224" spans="1:19">
      <c r="A224" s="177">
        <v>223</v>
      </c>
      <c r="B224" s="176" t="s">
        <v>1419</v>
      </c>
      <c r="C224" s="176" t="s">
        <v>1420</v>
      </c>
      <c r="D224" s="176" t="s">
        <v>1421</v>
      </c>
      <c r="E224" s="176" t="s">
        <v>2547</v>
      </c>
      <c r="F224" s="176" t="s">
        <v>2531</v>
      </c>
      <c r="G224" s="176" t="s">
        <v>2548</v>
      </c>
      <c r="H224" s="176" t="s">
        <v>1148</v>
      </c>
      <c r="I224" s="176" t="s">
        <v>1584</v>
      </c>
      <c r="K224" s="176" t="s">
        <v>1983</v>
      </c>
      <c r="L224" s="176" t="s">
        <v>2549</v>
      </c>
      <c r="M224" s="176" t="s">
        <v>1427</v>
      </c>
      <c r="N224" s="176" t="s">
        <v>1428</v>
      </c>
      <c r="O224" s="176" t="s">
        <v>2550</v>
      </c>
      <c r="P224" s="176" t="s">
        <v>1148</v>
      </c>
      <c r="Q224" s="177" t="s">
        <v>2551</v>
      </c>
      <c r="R224" s="176" t="s">
        <v>1448</v>
      </c>
      <c r="S224" s="176" t="str">
        <f>VLOOKUP(O224,[2]Sheet4!$A:$C,3,0)</f>
        <v>LT1</v>
      </c>
    </row>
    <row r="225" spans="1:19">
      <c r="A225" s="177">
        <v>224</v>
      </c>
      <c r="B225" s="176" t="s">
        <v>1419</v>
      </c>
      <c r="C225" s="176" t="s">
        <v>1420</v>
      </c>
      <c r="D225" s="176" t="s">
        <v>1421</v>
      </c>
      <c r="E225" s="176" t="s">
        <v>2552</v>
      </c>
      <c r="F225" s="176" t="s">
        <v>1484</v>
      </c>
      <c r="G225" s="176" t="s">
        <v>2553</v>
      </c>
      <c r="H225" s="176" t="s">
        <v>2554</v>
      </c>
      <c r="I225" s="176" t="s">
        <v>1443</v>
      </c>
      <c r="K225" s="176" t="s">
        <v>1983</v>
      </c>
      <c r="L225" s="176" t="s">
        <v>1084</v>
      </c>
      <c r="M225" s="176" t="s">
        <v>1427</v>
      </c>
      <c r="N225" s="176" t="s">
        <v>1428</v>
      </c>
      <c r="O225" s="176" t="s">
        <v>2555</v>
      </c>
      <c r="P225" s="176" t="s">
        <v>1083</v>
      </c>
      <c r="Q225" s="177" t="s">
        <v>2556</v>
      </c>
      <c r="R225" s="176" t="s">
        <v>1448</v>
      </c>
      <c r="S225" s="176" t="str">
        <f>VLOOKUP(O225,[2]Sheet4!$A:$C,3,0)</f>
        <v>LT1</v>
      </c>
    </row>
    <row r="226" spans="1:19">
      <c r="A226" s="177">
        <v>225</v>
      </c>
      <c r="B226" s="176" t="s">
        <v>1419</v>
      </c>
      <c r="C226" s="176" t="s">
        <v>1420</v>
      </c>
      <c r="D226" s="176" t="s">
        <v>1421</v>
      </c>
      <c r="E226" s="176" t="s">
        <v>2557</v>
      </c>
      <c r="F226" s="176" t="s">
        <v>1484</v>
      </c>
      <c r="G226" s="176" t="s">
        <v>2558</v>
      </c>
      <c r="H226" s="176" t="s">
        <v>2559</v>
      </c>
      <c r="I226" s="176" t="s">
        <v>1584</v>
      </c>
      <c r="K226" s="176" t="s">
        <v>1983</v>
      </c>
      <c r="L226" s="176" t="s">
        <v>2560</v>
      </c>
      <c r="M226" s="176" t="s">
        <v>1427</v>
      </c>
      <c r="N226" s="176" t="s">
        <v>1428</v>
      </c>
      <c r="O226" s="176" t="s">
        <v>2561</v>
      </c>
      <c r="P226" s="176" t="s">
        <v>1819</v>
      </c>
      <c r="Q226" s="177" t="s">
        <v>2165</v>
      </c>
      <c r="R226" s="176" t="s">
        <v>1601</v>
      </c>
      <c r="S226" s="176" t="str">
        <f>VLOOKUP(O226,[2]Sheet4!$A:$C,3,0)</f>
        <v>LT2</v>
      </c>
    </row>
    <row r="227" spans="1:19">
      <c r="A227" s="177">
        <v>226</v>
      </c>
      <c r="B227" s="176" t="s">
        <v>1419</v>
      </c>
      <c r="C227" s="176" t="s">
        <v>1420</v>
      </c>
      <c r="D227" s="176" t="s">
        <v>1421</v>
      </c>
      <c r="E227" s="176" t="s">
        <v>2562</v>
      </c>
      <c r="F227" s="176" t="s">
        <v>2531</v>
      </c>
      <c r="G227" s="176" t="s">
        <v>2563</v>
      </c>
      <c r="H227" s="176" t="s">
        <v>2564</v>
      </c>
      <c r="I227" s="176" t="s">
        <v>1584</v>
      </c>
      <c r="K227" s="176" t="s">
        <v>2050</v>
      </c>
      <c r="L227" s="176" t="s">
        <v>2565</v>
      </c>
      <c r="M227" s="176" t="s">
        <v>1427</v>
      </c>
      <c r="N227" s="176" t="s">
        <v>1428</v>
      </c>
      <c r="O227" s="176" t="s">
        <v>2566</v>
      </c>
      <c r="P227" s="176" t="s">
        <v>2564</v>
      </c>
      <c r="Q227" s="177" t="s">
        <v>2567</v>
      </c>
      <c r="R227" s="176" t="s">
        <v>2137</v>
      </c>
      <c r="S227" s="176" t="str">
        <f>VLOOKUP(O227,[2]Sheet4!$A:$C,3,0)</f>
        <v>LT2</v>
      </c>
    </row>
    <row r="228" spans="1:19">
      <c r="A228" s="177">
        <v>227</v>
      </c>
      <c r="B228" s="176" t="s">
        <v>1419</v>
      </c>
      <c r="C228" s="176" t="s">
        <v>1420</v>
      </c>
      <c r="D228" s="176" t="s">
        <v>1421</v>
      </c>
      <c r="E228" s="176" t="s">
        <v>2568</v>
      </c>
      <c r="F228" s="176" t="s">
        <v>2531</v>
      </c>
      <c r="G228" s="176" t="s">
        <v>2569</v>
      </c>
      <c r="H228" s="176" t="s">
        <v>1087</v>
      </c>
      <c r="I228" s="176" t="s">
        <v>1443</v>
      </c>
      <c r="K228" s="176" t="s">
        <v>1983</v>
      </c>
      <c r="L228" s="176" t="s">
        <v>2570</v>
      </c>
      <c r="M228" s="176" t="s">
        <v>1427</v>
      </c>
      <c r="N228" s="176" t="s">
        <v>1428</v>
      </c>
      <c r="O228" s="176" t="s">
        <v>2571</v>
      </c>
      <c r="P228" s="176" t="s">
        <v>2572</v>
      </c>
      <c r="Q228" s="177" t="s">
        <v>2573</v>
      </c>
      <c r="R228" s="176" t="s">
        <v>1448</v>
      </c>
      <c r="S228" s="176" t="str">
        <f>VLOOKUP(O228,[2]Sheet4!$A:$C,3,0)</f>
        <v>LT2</v>
      </c>
    </row>
    <row r="229" spans="1:19">
      <c r="A229" s="177">
        <v>228</v>
      </c>
      <c r="B229" s="176" t="s">
        <v>1419</v>
      </c>
      <c r="C229" s="176" t="s">
        <v>1420</v>
      </c>
      <c r="D229" s="176" t="s">
        <v>1421</v>
      </c>
      <c r="E229" s="176" t="s">
        <v>2574</v>
      </c>
      <c r="F229" s="176" t="s">
        <v>2531</v>
      </c>
      <c r="G229" s="176" t="s">
        <v>2575</v>
      </c>
      <c r="H229" s="176" t="s">
        <v>1871</v>
      </c>
      <c r="I229" s="176" t="s">
        <v>1443</v>
      </c>
      <c r="K229" s="176" t="s">
        <v>1983</v>
      </c>
      <c r="L229" s="176" t="s">
        <v>2576</v>
      </c>
      <c r="M229" s="176" t="s">
        <v>1427</v>
      </c>
      <c r="N229" s="176" t="s">
        <v>1428</v>
      </c>
      <c r="O229" s="176" t="s">
        <v>2577</v>
      </c>
      <c r="P229" s="176" t="s">
        <v>1871</v>
      </c>
      <c r="Q229" s="177" t="s">
        <v>2578</v>
      </c>
      <c r="R229" s="176" t="s">
        <v>1448</v>
      </c>
      <c r="S229" s="176" t="str">
        <f>VLOOKUP(O229,[2]Sheet4!$A:$C,3,0)</f>
        <v>LT2</v>
      </c>
    </row>
    <row r="230" spans="1:19">
      <c r="A230" s="177">
        <v>229</v>
      </c>
      <c r="B230" s="176" t="s">
        <v>1419</v>
      </c>
      <c r="C230" s="176" t="s">
        <v>1420</v>
      </c>
      <c r="D230" s="176" t="s">
        <v>1421</v>
      </c>
      <c r="E230" s="176" t="s">
        <v>2579</v>
      </c>
      <c r="F230" s="176" t="s">
        <v>2531</v>
      </c>
      <c r="G230" s="176" t="s">
        <v>2580</v>
      </c>
      <c r="H230" s="176" t="s">
        <v>2581</v>
      </c>
      <c r="I230" s="176" t="s">
        <v>1584</v>
      </c>
      <c r="K230" s="176" t="s">
        <v>1983</v>
      </c>
      <c r="L230" s="176" t="s">
        <v>2582</v>
      </c>
      <c r="M230" s="176" t="s">
        <v>1427</v>
      </c>
      <c r="N230" s="176" t="s">
        <v>1428</v>
      </c>
      <c r="O230" s="176" t="s">
        <v>2583</v>
      </c>
      <c r="P230" s="176" t="s">
        <v>2584</v>
      </c>
      <c r="Q230" s="177" t="s">
        <v>2585</v>
      </c>
      <c r="R230" s="176" t="s">
        <v>1448</v>
      </c>
      <c r="S230" s="176" t="str">
        <f>VLOOKUP(O230,[2]Sheet4!$A:$C,3,0)</f>
        <v>LT2</v>
      </c>
    </row>
    <row r="231" spans="1:19">
      <c r="A231" s="177">
        <v>230</v>
      </c>
      <c r="B231" s="176" t="s">
        <v>1419</v>
      </c>
      <c r="C231" s="176" t="s">
        <v>1420</v>
      </c>
      <c r="D231" s="176" t="s">
        <v>1421</v>
      </c>
      <c r="E231" s="176" t="s">
        <v>2586</v>
      </c>
      <c r="F231" s="176" t="s">
        <v>1484</v>
      </c>
      <c r="G231" s="176" t="s">
        <v>2587</v>
      </c>
      <c r="H231" s="176" t="s">
        <v>1195</v>
      </c>
      <c r="I231" s="176" t="s">
        <v>1443</v>
      </c>
      <c r="K231" s="176" t="s">
        <v>1983</v>
      </c>
      <c r="L231" s="176" t="s">
        <v>2588</v>
      </c>
      <c r="M231" s="176" t="s">
        <v>1427</v>
      </c>
      <c r="N231" s="176" t="s">
        <v>1428</v>
      </c>
      <c r="O231" s="176" t="s">
        <v>2589</v>
      </c>
      <c r="P231" s="176" t="s">
        <v>2590</v>
      </c>
      <c r="Q231" s="177" t="s">
        <v>2591</v>
      </c>
      <c r="R231" s="176" t="s">
        <v>1448</v>
      </c>
      <c r="S231" s="176" t="str">
        <f>VLOOKUP(O231,[2]Sheet4!$A:$C,3,0)</f>
        <v>LT2</v>
      </c>
    </row>
    <row r="232" spans="1:19">
      <c r="A232" s="177">
        <v>231</v>
      </c>
      <c r="B232" s="176" t="s">
        <v>1419</v>
      </c>
      <c r="C232" s="176" t="s">
        <v>1420</v>
      </c>
      <c r="D232" s="176" t="s">
        <v>1421</v>
      </c>
      <c r="E232" s="176" t="s">
        <v>2592</v>
      </c>
      <c r="F232" s="176" t="s">
        <v>1484</v>
      </c>
      <c r="G232" s="176" t="s">
        <v>2593</v>
      </c>
      <c r="H232" s="176" t="s">
        <v>2594</v>
      </c>
      <c r="I232" s="176" t="s">
        <v>1584</v>
      </c>
      <c r="K232" s="176" t="s">
        <v>2004</v>
      </c>
      <c r="L232" s="176" t="s">
        <v>186</v>
      </c>
      <c r="M232" s="176" t="s">
        <v>1427</v>
      </c>
      <c r="N232" s="176" t="s">
        <v>1428</v>
      </c>
      <c r="O232" s="176" t="s">
        <v>674</v>
      </c>
      <c r="P232" s="176" t="s">
        <v>2594</v>
      </c>
      <c r="Q232" s="177" t="s">
        <v>2595</v>
      </c>
      <c r="R232" s="176" t="s">
        <v>1601</v>
      </c>
      <c r="S232" s="176" t="str">
        <f>VLOOKUP(O232,[2]Sheet4!$A:$C,3,0)</f>
        <v>LT1</v>
      </c>
    </row>
    <row r="233" spans="1:19">
      <c r="A233" s="177">
        <v>232</v>
      </c>
      <c r="B233" s="176" t="s">
        <v>1419</v>
      </c>
      <c r="C233" s="176" t="s">
        <v>1420</v>
      </c>
      <c r="D233" s="176" t="s">
        <v>1421</v>
      </c>
      <c r="E233" s="176" t="s">
        <v>2596</v>
      </c>
      <c r="F233" s="176" t="s">
        <v>2531</v>
      </c>
      <c r="G233" s="176" t="s">
        <v>2597</v>
      </c>
      <c r="H233" s="176" t="s">
        <v>2598</v>
      </c>
      <c r="I233" s="176" t="s">
        <v>1443</v>
      </c>
      <c r="K233" s="176" t="s">
        <v>2122</v>
      </c>
      <c r="L233" s="176" t="s">
        <v>2599</v>
      </c>
      <c r="M233" s="176" t="s">
        <v>1427</v>
      </c>
      <c r="N233" s="176" t="s">
        <v>1428</v>
      </c>
      <c r="O233" s="176" t="s">
        <v>2600</v>
      </c>
      <c r="P233" s="176" t="s">
        <v>2598</v>
      </c>
      <c r="Q233" s="177" t="s">
        <v>2601</v>
      </c>
      <c r="R233" s="176" t="s">
        <v>1448</v>
      </c>
      <c r="S233" s="176" t="str">
        <f>VLOOKUP(O233,[2]Sheet4!$A:$C,3,0)</f>
        <v>LT2</v>
      </c>
    </row>
    <row r="234" spans="1:19">
      <c r="A234" s="177">
        <v>233</v>
      </c>
      <c r="B234" s="176" t="s">
        <v>1419</v>
      </c>
      <c r="C234" s="176" t="s">
        <v>1420</v>
      </c>
      <c r="D234" s="176" t="s">
        <v>1421</v>
      </c>
      <c r="E234" s="176" t="s">
        <v>2602</v>
      </c>
      <c r="F234" s="176" t="s">
        <v>2531</v>
      </c>
      <c r="G234" s="176" t="s">
        <v>2603</v>
      </c>
      <c r="H234" s="176" t="s">
        <v>2604</v>
      </c>
      <c r="I234" s="176" t="s">
        <v>1443</v>
      </c>
      <c r="K234" s="176" t="s">
        <v>1983</v>
      </c>
      <c r="L234" s="176" t="s">
        <v>1093</v>
      </c>
      <c r="M234" s="176" t="s">
        <v>1427</v>
      </c>
      <c r="N234" s="176" t="s">
        <v>1428</v>
      </c>
      <c r="O234" s="176" t="s">
        <v>2605</v>
      </c>
      <c r="P234" s="176" t="s">
        <v>1092</v>
      </c>
      <c r="Q234" s="177" t="s">
        <v>2606</v>
      </c>
      <c r="R234" s="176" t="s">
        <v>1448</v>
      </c>
      <c r="S234" s="176" t="str">
        <f>VLOOKUP(O234,[2]Sheet4!$A:$C,3,0)</f>
        <v>LT1</v>
      </c>
    </row>
    <row r="235" spans="1:19">
      <c r="A235" s="177">
        <v>234</v>
      </c>
      <c r="B235" s="176" t="s">
        <v>1419</v>
      </c>
      <c r="C235" s="176" t="s">
        <v>1420</v>
      </c>
      <c r="D235" s="176" t="s">
        <v>1421</v>
      </c>
      <c r="E235" s="176" t="s">
        <v>2607</v>
      </c>
      <c r="F235" s="176" t="s">
        <v>1484</v>
      </c>
      <c r="G235" s="176" t="s">
        <v>2608</v>
      </c>
      <c r="H235" s="176" t="s">
        <v>2609</v>
      </c>
      <c r="I235" s="176" t="s">
        <v>1584</v>
      </c>
      <c r="K235" s="176" t="s">
        <v>2004</v>
      </c>
      <c r="L235" s="176" t="s">
        <v>2610</v>
      </c>
      <c r="M235" s="176" t="s">
        <v>1427</v>
      </c>
      <c r="N235" s="176" t="s">
        <v>1428</v>
      </c>
      <c r="O235" s="176" t="s">
        <v>2611</v>
      </c>
      <c r="P235" s="176" t="s">
        <v>2609</v>
      </c>
      <c r="Q235" s="177" t="s">
        <v>2612</v>
      </c>
      <c r="R235" s="176" t="s">
        <v>1448</v>
      </c>
      <c r="S235" s="176" t="str">
        <f>VLOOKUP(O235,[2]Sheet4!$A:$C,3,0)</f>
        <v>LT2</v>
      </c>
    </row>
    <row r="236" spans="1:19">
      <c r="A236" s="177">
        <v>235</v>
      </c>
      <c r="B236" s="176" t="s">
        <v>1419</v>
      </c>
      <c r="C236" s="176" t="s">
        <v>1420</v>
      </c>
      <c r="D236" s="176" t="s">
        <v>1421</v>
      </c>
      <c r="E236" s="176" t="s">
        <v>2613</v>
      </c>
      <c r="F236" s="176" t="s">
        <v>1484</v>
      </c>
      <c r="G236" s="176" t="s">
        <v>2614</v>
      </c>
      <c r="H236" s="176" t="s">
        <v>449</v>
      </c>
      <c r="I236" s="176" t="s">
        <v>1443</v>
      </c>
      <c r="K236" s="176" t="s">
        <v>1983</v>
      </c>
      <c r="L236" s="176" t="s">
        <v>2615</v>
      </c>
      <c r="M236" s="176" t="s">
        <v>1427</v>
      </c>
      <c r="N236" s="176" t="s">
        <v>1428</v>
      </c>
      <c r="O236" s="176" t="s">
        <v>2616</v>
      </c>
      <c r="P236" s="176" t="s">
        <v>1223</v>
      </c>
      <c r="Q236" s="177" t="s">
        <v>2617</v>
      </c>
      <c r="R236" s="176" t="s">
        <v>1448</v>
      </c>
      <c r="S236" s="176" t="str">
        <f>VLOOKUP(O236,[2]Sheet4!$A:$C,3,0)</f>
        <v>LT2</v>
      </c>
    </row>
    <row r="237" spans="1:19">
      <c r="A237" s="177">
        <v>236</v>
      </c>
      <c r="B237" s="176" t="s">
        <v>1419</v>
      </c>
      <c r="C237" s="176" t="s">
        <v>1420</v>
      </c>
      <c r="D237" s="176" t="s">
        <v>1421</v>
      </c>
      <c r="E237" s="176" t="s">
        <v>2618</v>
      </c>
      <c r="F237" s="176" t="s">
        <v>1484</v>
      </c>
      <c r="G237" s="176" t="s">
        <v>1556</v>
      </c>
      <c r="H237" s="176" t="s">
        <v>2619</v>
      </c>
      <c r="I237" s="176" t="s">
        <v>1443</v>
      </c>
      <c r="K237" s="176" t="s">
        <v>2004</v>
      </c>
      <c r="L237" s="176" t="s">
        <v>2620</v>
      </c>
      <c r="M237" s="176" t="s">
        <v>1427</v>
      </c>
      <c r="N237" s="176" t="s">
        <v>1428</v>
      </c>
      <c r="O237" s="176" t="s">
        <v>2621</v>
      </c>
      <c r="P237" s="176" t="s">
        <v>2619</v>
      </c>
      <c r="Q237" s="177" t="s">
        <v>1560</v>
      </c>
      <c r="R237" s="176" t="s">
        <v>1448</v>
      </c>
      <c r="S237" s="176" t="str">
        <f>VLOOKUP(O237,[2]Sheet4!$A:$C,3,0)</f>
        <v>LT2</v>
      </c>
    </row>
    <row r="238" spans="1:19">
      <c r="A238" s="177">
        <v>237</v>
      </c>
      <c r="B238" s="176" t="s">
        <v>1419</v>
      </c>
      <c r="C238" s="176" t="s">
        <v>1420</v>
      </c>
      <c r="D238" s="176" t="s">
        <v>1421</v>
      </c>
      <c r="E238" s="176" t="s">
        <v>2622</v>
      </c>
      <c r="F238" s="176" t="s">
        <v>1484</v>
      </c>
      <c r="G238" s="176" t="s">
        <v>2623</v>
      </c>
      <c r="H238" s="176" t="s">
        <v>196</v>
      </c>
      <c r="I238" s="176" t="s">
        <v>1584</v>
      </c>
      <c r="K238" s="176" t="s">
        <v>1983</v>
      </c>
      <c r="L238" s="176" t="s">
        <v>2624</v>
      </c>
      <c r="M238" s="176" t="s">
        <v>1427</v>
      </c>
      <c r="N238" s="176" t="s">
        <v>1428</v>
      </c>
      <c r="O238" s="176" t="s">
        <v>2625</v>
      </c>
      <c r="P238" s="176" t="s">
        <v>1819</v>
      </c>
      <c r="Q238" s="177" t="s">
        <v>2626</v>
      </c>
      <c r="R238" s="176" t="s">
        <v>1448</v>
      </c>
      <c r="S238" s="176" t="str">
        <f>VLOOKUP(O238,[2]Sheet4!$A:$C,3,0)</f>
        <v>LT2</v>
      </c>
    </row>
    <row r="239" spans="1:19">
      <c r="A239" s="177">
        <v>238</v>
      </c>
      <c r="B239" s="176" t="s">
        <v>1419</v>
      </c>
      <c r="C239" s="176" t="s">
        <v>1420</v>
      </c>
      <c r="D239" s="176" t="s">
        <v>1421</v>
      </c>
      <c r="E239" s="176" t="s">
        <v>2627</v>
      </c>
      <c r="F239" s="176" t="s">
        <v>1484</v>
      </c>
      <c r="G239" s="176" t="s">
        <v>2628</v>
      </c>
      <c r="H239" s="176" t="s">
        <v>2629</v>
      </c>
      <c r="I239" s="176" t="s">
        <v>1584</v>
      </c>
      <c r="K239" s="176" t="s">
        <v>2004</v>
      </c>
      <c r="L239" s="176" t="s">
        <v>2630</v>
      </c>
      <c r="M239" s="176" t="s">
        <v>1427</v>
      </c>
      <c r="N239" s="176" t="s">
        <v>1428</v>
      </c>
      <c r="O239" s="176" t="s">
        <v>2631</v>
      </c>
      <c r="P239" s="176" t="s">
        <v>2629</v>
      </c>
      <c r="Q239" s="177" t="s">
        <v>2632</v>
      </c>
      <c r="R239" s="176" t="s">
        <v>1448</v>
      </c>
      <c r="S239" s="176" t="str">
        <f>VLOOKUP(O239,[2]Sheet4!$A:$C,3,0)</f>
        <v>LT2</v>
      </c>
    </row>
    <row r="240" spans="1:19">
      <c r="A240" s="177">
        <v>239</v>
      </c>
      <c r="B240" s="176" t="s">
        <v>1419</v>
      </c>
      <c r="C240" s="176" t="s">
        <v>1420</v>
      </c>
      <c r="D240" s="176" t="s">
        <v>1421</v>
      </c>
      <c r="E240" s="176" t="s">
        <v>2633</v>
      </c>
      <c r="F240" s="176" t="s">
        <v>1484</v>
      </c>
      <c r="G240" s="176" t="s">
        <v>2634</v>
      </c>
      <c r="H240" s="176" t="s">
        <v>2635</v>
      </c>
      <c r="I240" s="176" t="s">
        <v>1584</v>
      </c>
      <c r="K240" s="176" t="s">
        <v>1983</v>
      </c>
      <c r="L240" s="176" t="s">
        <v>2636</v>
      </c>
      <c r="M240" s="176" t="s">
        <v>1427</v>
      </c>
      <c r="N240" s="176" t="s">
        <v>1428</v>
      </c>
      <c r="O240" s="176" t="s">
        <v>2637</v>
      </c>
      <c r="P240" s="176" t="s">
        <v>2638</v>
      </c>
      <c r="Q240" s="177" t="s">
        <v>2639</v>
      </c>
      <c r="R240" s="176" t="s">
        <v>1448</v>
      </c>
      <c r="S240" s="176" t="str">
        <f>VLOOKUP(O240,[2]Sheet4!$A:$C,3,0)</f>
        <v>LT2</v>
      </c>
    </row>
    <row r="241" spans="1:19">
      <c r="A241" s="177">
        <v>240</v>
      </c>
      <c r="B241" s="176" t="s">
        <v>1419</v>
      </c>
      <c r="C241" s="176" t="s">
        <v>1420</v>
      </c>
      <c r="D241" s="176" t="s">
        <v>1421</v>
      </c>
      <c r="E241" s="176" t="s">
        <v>2640</v>
      </c>
      <c r="F241" s="176" t="s">
        <v>1484</v>
      </c>
      <c r="G241" s="176" t="s">
        <v>2641</v>
      </c>
      <c r="H241" s="176" t="s">
        <v>2642</v>
      </c>
      <c r="I241" s="176" t="s">
        <v>1443</v>
      </c>
      <c r="K241" s="176" t="s">
        <v>2122</v>
      </c>
      <c r="L241" s="176" t="s">
        <v>2643</v>
      </c>
      <c r="M241" s="176" t="s">
        <v>1427</v>
      </c>
      <c r="N241" s="176" t="s">
        <v>1428</v>
      </c>
      <c r="O241" s="176" t="s">
        <v>2644</v>
      </c>
      <c r="P241" s="176" t="s">
        <v>1819</v>
      </c>
      <c r="Q241" s="177" t="s">
        <v>2645</v>
      </c>
      <c r="R241" s="176" t="s">
        <v>1448</v>
      </c>
      <c r="S241" s="176" t="str">
        <f>VLOOKUP(O241,[2]Sheet4!$A:$C,3,0)</f>
        <v>LT2</v>
      </c>
    </row>
    <row r="242" spans="1:19">
      <c r="A242" s="177">
        <v>241</v>
      </c>
      <c r="B242" s="176" t="s">
        <v>1419</v>
      </c>
      <c r="C242" s="176" t="s">
        <v>1420</v>
      </c>
      <c r="D242" s="176" t="s">
        <v>1421</v>
      </c>
      <c r="E242" s="176" t="s">
        <v>2646</v>
      </c>
      <c r="F242" s="176" t="s">
        <v>2531</v>
      </c>
      <c r="G242" s="176" t="s">
        <v>2647</v>
      </c>
      <c r="H242" s="176" t="s">
        <v>1193</v>
      </c>
      <c r="I242" s="176" t="s">
        <v>1584</v>
      </c>
      <c r="K242" s="176" t="s">
        <v>1983</v>
      </c>
      <c r="L242" s="176" t="s">
        <v>2648</v>
      </c>
      <c r="M242" s="176" t="s">
        <v>1427</v>
      </c>
      <c r="N242" s="176" t="s">
        <v>1428</v>
      </c>
      <c r="O242" s="176" t="s">
        <v>2649</v>
      </c>
      <c r="P242" s="176" t="s">
        <v>2650</v>
      </c>
      <c r="Q242" s="177" t="s">
        <v>2651</v>
      </c>
      <c r="R242" s="176" t="s">
        <v>1448</v>
      </c>
      <c r="S242" s="176" t="str">
        <f>VLOOKUP(O242,[2]Sheet4!$A:$C,3,0)</f>
        <v>LT1</v>
      </c>
    </row>
    <row r="243" spans="1:19">
      <c r="A243" s="177">
        <v>242</v>
      </c>
      <c r="B243" s="176" t="s">
        <v>1419</v>
      </c>
      <c r="C243" s="176" t="s">
        <v>1420</v>
      </c>
      <c r="D243" s="176" t="s">
        <v>1421</v>
      </c>
      <c r="E243" s="176" t="s">
        <v>2652</v>
      </c>
      <c r="F243" s="176" t="s">
        <v>2653</v>
      </c>
      <c r="G243" s="176" t="s">
        <v>2654</v>
      </c>
      <c r="H243" s="176" t="s">
        <v>2655</v>
      </c>
      <c r="I243" s="176" t="s">
        <v>1443</v>
      </c>
      <c r="J243" s="176" t="s">
        <v>1444</v>
      </c>
      <c r="K243" s="176" t="s">
        <v>1983</v>
      </c>
      <c r="L243" s="176" t="s">
        <v>2656</v>
      </c>
      <c r="M243" s="176" t="s">
        <v>1427</v>
      </c>
      <c r="N243" s="176" t="s">
        <v>1428</v>
      </c>
      <c r="O243" s="176" t="s">
        <v>2657</v>
      </c>
      <c r="P243" s="176" t="s">
        <v>2655</v>
      </c>
      <c r="Q243" s="177" t="s">
        <v>2658</v>
      </c>
      <c r="R243" s="176" t="s">
        <v>1448</v>
      </c>
      <c r="S243" s="176" t="str">
        <f>VLOOKUP(O243,[2]Sheet4!$A:$C,3,0)</f>
        <v>LT2</v>
      </c>
    </row>
    <row r="244" spans="1:19">
      <c r="A244" s="177">
        <v>243</v>
      </c>
      <c r="B244" s="176" t="s">
        <v>1419</v>
      </c>
      <c r="C244" s="176" t="s">
        <v>1420</v>
      </c>
      <c r="D244" s="176" t="s">
        <v>1421</v>
      </c>
      <c r="E244" s="176" t="s">
        <v>2659</v>
      </c>
      <c r="F244" s="176" t="s">
        <v>1562</v>
      </c>
      <c r="G244" s="176" t="s">
        <v>2660</v>
      </c>
      <c r="H244" s="176" t="s">
        <v>2661</v>
      </c>
      <c r="I244" s="176" t="s">
        <v>1584</v>
      </c>
      <c r="K244" s="176" t="s">
        <v>1983</v>
      </c>
      <c r="L244" s="176" t="s">
        <v>2662</v>
      </c>
      <c r="M244" s="176" t="s">
        <v>1427</v>
      </c>
      <c r="N244" s="176" t="s">
        <v>1428</v>
      </c>
      <c r="O244" s="176" t="s">
        <v>2663</v>
      </c>
      <c r="P244" s="176" t="s">
        <v>2661</v>
      </c>
      <c r="Q244" s="177" t="s">
        <v>2664</v>
      </c>
      <c r="R244" s="176" t="s">
        <v>1448</v>
      </c>
      <c r="S244" s="176" t="str">
        <f>VLOOKUP(O244,[2]Sheet4!$A:$C,3,0)</f>
        <v>LT2</v>
      </c>
    </row>
    <row r="245" spans="1:19">
      <c r="A245" s="177">
        <v>244</v>
      </c>
      <c r="B245" s="176" t="s">
        <v>1419</v>
      </c>
      <c r="C245" s="176" t="s">
        <v>1420</v>
      </c>
      <c r="D245" s="176" t="s">
        <v>1421</v>
      </c>
      <c r="E245" s="176" t="s">
        <v>2665</v>
      </c>
      <c r="F245" s="176" t="s">
        <v>1562</v>
      </c>
      <c r="G245" s="176" t="s">
        <v>2666</v>
      </c>
      <c r="H245" s="176" t="s">
        <v>2667</v>
      </c>
      <c r="I245" s="176" t="s">
        <v>1584</v>
      </c>
      <c r="K245" s="176" t="s">
        <v>1983</v>
      </c>
      <c r="L245" s="176" t="s">
        <v>2668</v>
      </c>
      <c r="M245" s="176" t="s">
        <v>1427</v>
      </c>
      <c r="N245" s="176" t="s">
        <v>1428</v>
      </c>
      <c r="O245" s="176" t="s">
        <v>2669</v>
      </c>
      <c r="P245" s="176" t="s">
        <v>2667</v>
      </c>
      <c r="Q245" s="177" t="s">
        <v>2670</v>
      </c>
      <c r="R245" s="176" t="s">
        <v>1448</v>
      </c>
      <c r="S245" s="176" t="str">
        <f>VLOOKUP(O245,[2]Sheet4!$A:$C,3,0)</f>
        <v>LT2</v>
      </c>
    </row>
    <row r="246" spans="1:19">
      <c r="A246" s="177">
        <v>245</v>
      </c>
      <c r="B246" s="176" t="s">
        <v>1419</v>
      </c>
      <c r="C246" s="176" t="s">
        <v>1420</v>
      </c>
      <c r="D246" s="176" t="s">
        <v>1421</v>
      </c>
      <c r="E246" s="176" t="s">
        <v>2671</v>
      </c>
      <c r="F246" s="176" t="s">
        <v>1562</v>
      </c>
      <c r="G246" s="176" t="s">
        <v>2672</v>
      </c>
      <c r="H246" s="176" t="s">
        <v>1351</v>
      </c>
      <c r="I246" s="176" t="s">
        <v>1584</v>
      </c>
      <c r="K246" s="176" t="s">
        <v>1983</v>
      </c>
      <c r="L246" s="176" t="s">
        <v>2673</v>
      </c>
      <c r="M246" s="176" t="s">
        <v>1427</v>
      </c>
      <c r="N246" s="176" t="s">
        <v>1428</v>
      </c>
      <c r="O246" s="176" t="s">
        <v>2674</v>
      </c>
      <c r="P246" s="176" t="s">
        <v>1351</v>
      </c>
      <c r="Q246" s="177" t="s">
        <v>2675</v>
      </c>
      <c r="R246" s="176" t="s">
        <v>1448</v>
      </c>
      <c r="S246" s="176" t="str">
        <f>VLOOKUP(O246,[2]Sheet4!$A:$C,3,0)</f>
        <v>LT2</v>
      </c>
    </row>
    <row r="247" spans="1:19">
      <c r="A247" s="177">
        <v>246</v>
      </c>
      <c r="B247" s="176" t="s">
        <v>1419</v>
      </c>
      <c r="C247" s="176" t="s">
        <v>1420</v>
      </c>
      <c r="D247" s="176" t="s">
        <v>1421</v>
      </c>
      <c r="E247" s="176" t="s">
        <v>2676</v>
      </c>
      <c r="F247" s="176" t="s">
        <v>1562</v>
      </c>
      <c r="G247" s="176" t="s">
        <v>2677</v>
      </c>
      <c r="H247" s="176" t="s">
        <v>2678</v>
      </c>
      <c r="I247" s="176" t="s">
        <v>1443</v>
      </c>
      <c r="K247" s="176" t="s">
        <v>2122</v>
      </c>
      <c r="L247" s="176" t="s">
        <v>2679</v>
      </c>
      <c r="M247" s="176" t="s">
        <v>1427</v>
      </c>
      <c r="N247" s="176" t="s">
        <v>1428</v>
      </c>
      <c r="O247" s="176" t="s">
        <v>2680</v>
      </c>
      <c r="P247" s="176" t="s">
        <v>2678</v>
      </c>
      <c r="Q247" s="177" t="s">
        <v>2681</v>
      </c>
      <c r="R247" s="176" t="s">
        <v>1448</v>
      </c>
      <c r="S247" s="176" t="str">
        <f>VLOOKUP(O247,[2]Sheet4!$A:$C,3,0)</f>
        <v>LT1</v>
      </c>
    </row>
    <row r="248" spans="1:19">
      <c r="A248" s="177">
        <v>247</v>
      </c>
      <c r="B248" s="176" t="s">
        <v>1419</v>
      </c>
      <c r="C248" s="176" t="s">
        <v>1420</v>
      </c>
      <c r="D248" s="176" t="s">
        <v>1421</v>
      </c>
      <c r="E248" s="176" t="s">
        <v>2682</v>
      </c>
      <c r="F248" s="176" t="s">
        <v>1562</v>
      </c>
      <c r="G248" s="176" t="s">
        <v>2683</v>
      </c>
      <c r="H248" s="176" t="s">
        <v>2684</v>
      </c>
      <c r="I248" s="176" t="s">
        <v>1443</v>
      </c>
      <c r="K248" s="176" t="s">
        <v>1983</v>
      </c>
      <c r="L248" s="176" t="s">
        <v>2685</v>
      </c>
      <c r="M248" s="176" t="s">
        <v>1427</v>
      </c>
      <c r="N248" s="176" t="s">
        <v>1428</v>
      </c>
      <c r="O248" s="176" t="s">
        <v>2686</v>
      </c>
      <c r="P248" s="176" t="s">
        <v>2684</v>
      </c>
      <c r="Q248" s="177" t="s">
        <v>1498</v>
      </c>
      <c r="R248" s="176" t="s">
        <v>1448</v>
      </c>
      <c r="S248" s="176" t="str">
        <f>VLOOKUP(O248,[2]Sheet4!$A:$C,3,0)</f>
        <v>LT2</v>
      </c>
    </row>
    <row r="249" spans="1:19">
      <c r="A249" s="177">
        <v>248</v>
      </c>
      <c r="B249" s="176" t="s">
        <v>1419</v>
      </c>
      <c r="C249" s="176" t="s">
        <v>1420</v>
      </c>
      <c r="D249" s="176" t="s">
        <v>1421</v>
      </c>
      <c r="E249" s="176" t="s">
        <v>2687</v>
      </c>
      <c r="F249" s="176" t="s">
        <v>1562</v>
      </c>
      <c r="G249" s="176" t="s">
        <v>2688</v>
      </c>
      <c r="H249" s="176" t="s">
        <v>2689</v>
      </c>
      <c r="I249" s="176" t="s">
        <v>1443</v>
      </c>
      <c r="K249" s="176" t="s">
        <v>1983</v>
      </c>
      <c r="L249" s="176" t="s">
        <v>2690</v>
      </c>
      <c r="M249" s="176" t="s">
        <v>1427</v>
      </c>
      <c r="N249" s="176" t="s">
        <v>1428</v>
      </c>
      <c r="O249" s="176" t="s">
        <v>2691</v>
      </c>
      <c r="P249" s="176" t="s">
        <v>2689</v>
      </c>
      <c r="Q249" s="177" t="s">
        <v>2692</v>
      </c>
      <c r="R249" s="176" t="s">
        <v>1601</v>
      </c>
      <c r="S249" s="176" t="str">
        <f>VLOOKUP(O249,[2]Sheet4!$A:$C,3,0)</f>
        <v>LT2</v>
      </c>
    </row>
    <row r="250" spans="1:19">
      <c r="A250" s="177">
        <v>249</v>
      </c>
      <c r="B250" s="176" t="s">
        <v>1419</v>
      </c>
      <c r="C250" s="176" t="s">
        <v>1420</v>
      </c>
      <c r="D250" s="176" t="s">
        <v>1421</v>
      </c>
      <c r="E250" s="176" t="s">
        <v>2693</v>
      </c>
      <c r="F250" s="176" t="s">
        <v>1484</v>
      </c>
      <c r="G250" s="176" t="s">
        <v>2694</v>
      </c>
      <c r="H250" s="176" t="s">
        <v>2695</v>
      </c>
      <c r="I250" s="176" t="s">
        <v>1584</v>
      </c>
      <c r="K250" s="176" t="s">
        <v>1983</v>
      </c>
      <c r="L250" s="176" t="s">
        <v>2696</v>
      </c>
      <c r="M250" s="176" t="s">
        <v>1427</v>
      </c>
      <c r="N250" s="176" t="s">
        <v>1428</v>
      </c>
      <c r="O250" s="176" t="s">
        <v>2697</v>
      </c>
      <c r="P250" s="176" t="s">
        <v>2695</v>
      </c>
      <c r="Q250" s="177" t="s">
        <v>2698</v>
      </c>
      <c r="R250" s="176" t="s">
        <v>1601</v>
      </c>
      <c r="S250" s="176" t="str">
        <f>VLOOKUP(O250,[2]Sheet4!$A:$C,3,0)</f>
        <v>LT2</v>
      </c>
    </row>
    <row r="251" spans="1:19">
      <c r="A251" s="177">
        <v>250</v>
      </c>
      <c r="B251" s="176" t="s">
        <v>1419</v>
      </c>
      <c r="C251" s="176" t="s">
        <v>1420</v>
      </c>
      <c r="D251" s="176" t="s">
        <v>1421</v>
      </c>
      <c r="E251" s="176" t="s">
        <v>2699</v>
      </c>
      <c r="F251" s="176" t="s">
        <v>2531</v>
      </c>
      <c r="G251" s="176" t="s">
        <v>2700</v>
      </c>
      <c r="H251" s="176" t="s">
        <v>2701</v>
      </c>
      <c r="I251" s="176" t="s">
        <v>1584</v>
      </c>
      <c r="K251" s="176" t="s">
        <v>1983</v>
      </c>
      <c r="L251" s="176" t="s">
        <v>2702</v>
      </c>
      <c r="M251" s="176" t="s">
        <v>1427</v>
      </c>
      <c r="N251" s="176" t="s">
        <v>1428</v>
      </c>
      <c r="O251" s="176" t="s">
        <v>2703</v>
      </c>
      <c r="P251" s="176" t="s">
        <v>2704</v>
      </c>
      <c r="Q251" s="177" t="s">
        <v>2705</v>
      </c>
      <c r="R251" s="176" t="s">
        <v>1448</v>
      </c>
      <c r="S251" s="176" t="str">
        <f>VLOOKUP(O251,[2]Sheet4!$A:$C,3,0)</f>
        <v>LT1</v>
      </c>
    </row>
    <row r="252" spans="1:19">
      <c r="A252" s="177">
        <v>251</v>
      </c>
      <c r="B252" s="176" t="s">
        <v>1419</v>
      </c>
      <c r="C252" s="176" t="s">
        <v>1420</v>
      </c>
      <c r="D252" s="176" t="s">
        <v>1421</v>
      </c>
      <c r="E252" s="176" t="s">
        <v>2706</v>
      </c>
      <c r="F252" s="176" t="s">
        <v>2531</v>
      </c>
      <c r="G252" s="176" t="s">
        <v>2707</v>
      </c>
      <c r="H252" s="176" t="s">
        <v>2708</v>
      </c>
      <c r="I252" s="176" t="s">
        <v>1443</v>
      </c>
      <c r="K252" s="176" t="s">
        <v>1983</v>
      </c>
      <c r="L252" s="176" t="s">
        <v>2709</v>
      </c>
      <c r="M252" s="176" t="s">
        <v>1427</v>
      </c>
      <c r="N252" s="176" t="s">
        <v>1428</v>
      </c>
      <c r="O252" s="176" t="s">
        <v>2710</v>
      </c>
      <c r="P252" s="176" t="s">
        <v>2604</v>
      </c>
      <c r="Q252" s="177" t="s">
        <v>2711</v>
      </c>
      <c r="R252" s="176" t="s">
        <v>1448</v>
      </c>
      <c r="S252" s="176" t="str">
        <f>VLOOKUP(O252,[2]Sheet4!$A:$C,3,0)</f>
        <v>LT2</v>
      </c>
    </row>
    <row r="253" spans="1:19">
      <c r="A253" s="177">
        <v>252</v>
      </c>
      <c r="B253" s="176" t="s">
        <v>1419</v>
      </c>
      <c r="C253" s="176" t="s">
        <v>1420</v>
      </c>
      <c r="D253" s="176" t="s">
        <v>1421</v>
      </c>
      <c r="E253" s="176" t="s">
        <v>2712</v>
      </c>
      <c r="F253" s="176" t="s">
        <v>2713</v>
      </c>
      <c r="G253" s="176" t="s">
        <v>2714</v>
      </c>
      <c r="H253" s="176" t="s">
        <v>2715</v>
      </c>
      <c r="I253" s="176" t="s">
        <v>1584</v>
      </c>
      <c r="J253" s="176" t="s">
        <v>1444</v>
      </c>
      <c r="K253" s="176" t="s">
        <v>1983</v>
      </c>
      <c r="L253" s="176" t="s">
        <v>2716</v>
      </c>
      <c r="M253" s="176" t="s">
        <v>1427</v>
      </c>
      <c r="N253" s="176" t="s">
        <v>1428</v>
      </c>
      <c r="O253" s="176" t="s">
        <v>2717</v>
      </c>
      <c r="P253" s="176" t="s">
        <v>2715</v>
      </c>
      <c r="Q253" s="177" t="s">
        <v>2718</v>
      </c>
      <c r="R253" s="176" t="s">
        <v>1448</v>
      </c>
      <c r="S253" s="176" t="str">
        <f>VLOOKUP(O253,[2]Sheet4!$A:$C,3,0)</f>
        <v>LT2</v>
      </c>
    </row>
    <row r="254" spans="1:19">
      <c r="A254" s="177">
        <v>253</v>
      </c>
      <c r="B254" s="176" t="s">
        <v>1419</v>
      </c>
      <c r="C254" s="176" t="s">
        <v>1420</v>
      </c>
      <c r="D254" s="176" t="s">
        <v>1421</v>
      </c>
      <c r="E254" s="176" t="s">
        <v>2719</v>
      </c>
      <c r="F254" s="176" t="s">
        <v>2531</v>
      </c>
      <c r="G254" s="176" t="s">
        <v>2720</v>
      </c>
      <c r="H254" s="176" t="s">
        <v>2721</v>
      </c>
      <c r="I254" s="176" t="s">
        <v>1443</v>
      </c>
      <c r="K254" s="176" t="s">
        <v>1983</v>
      </c>
      <c r="L254" s="176" t="s">
        <v>2722</v>
      </c>
      <c r="M254" s="176" t="s">
        <v>1427</v>
      </c>
      <c r="N254" s="176" t="s">
        <v>1428</v>
      </c>
      <c r="O254" s="176" t="s">
        <v>2723</v>
      </c>
      <c r="P254" s="176" t="s">
        <v>2721</v>
      </c>
      <c r="Q254" s="177" t="s">
        <v>2724</v>
      </c>
      <c r="R254" s="176" t="s">
        <v>1448</v>
      </c>
      <c r="S254" s="176" t="str">
        <f>VLOOKUP(O254,[2]Sheet4!$A:$C,3,0)</f>
        <v>LT1</v>
      </c>
    </row>
    <row r="255" spans="1:19">
      <c r="A255" s="177">
        <v>254</v>
      </c>
      <c r="B255" s="176" t="s">
        <v>1419</v>
      </c>
      <c r="C255" s="176" t="s">
        <v>1420</v>
      </c>
      <c r="D255" s="176" t="s">
        <v>1421</v>
      </c>
      <c r="E255" s="176" t="s">
        <v>2725</v>
      </c>
      <c r="F255" s="176" t="s">
        <v>1440</v>
      </c>
      <c r="G255" s="176" t="s">
        <v>2726</v>
      </c>
      <c r="H255" s="176" t="s">
        <v>2727</v>
      </c>
      <c r="I255" s="176" t="s">
        <v>1443</v>
      </c>
      <c r="J255" s="176" t="s">
        <v>1444</v>
      </c>
      <c r="K255" s="176" t="s">
        <v>1983</v>
      </c>
      <c r="L255" s="176" t="s">
        <v>2728</v>
      </c>
      <c r="M255" s="176" t="s">
        <v>1427</v>
      </c>
      <c r="N255" s="176" t="s">
        <v>1428</v>
      </c>
      <c r="O255" s="176" t="s">
        <v>2729</v>
      </c>
      <c r="P255" s="176" t="s">
        <v>2727</v>
      </c>
      <c r="Q255" s="177" t="s">
        <v>2730</v>
      </c>
      <c r="R255" s="176" t="s">
        <v>1448</v>
      </c>
      <c r="S255" s="176" t="str">
        <f>VLOOKUP(O255,[2]Sheet4!$A:$C,3,0)</f>
        <v>LT2</v>
      </c>
    </row>
    <row r="256" spans="1:19">
      <c r="A256" s="177">
        <v>255</v>
      </c>
      <c r="B256" s="176" t="s">
        <v>1419</v>
      </c>
      <c r="C256" s="176" t="s">
        <v>1420</v>
      </c>
      <c r="D256" s="176" t="s">
        <v>1421</v>
      </c>
      <c r="E256" s="176" t="s">
        <v>2731</v>
      </c>
      <c r="F256" s="176" t="s">
        <v>1423</v>
      </c>
      <c r="H256" s="176" t="s">
        <v>178</v>
      </c>
      <c r="J256" s="176" t="s">
        <v>1425</v>
      </c>
      <c r="K256" s="176" t="s">
        <v>1425</v>
      </c>
      <c r="L256" s="176" t="s">
        <v>2732</v>
      </c>
      <c r="M256" s="176" t="s">
        <v>1427</v>
      </c>
      <c r="N256" s="176" t="s">
        <v>1428</v>
      </c>
      <c r="O256" s="176" t="s">
        <v>2733</v>
      </c>
      <c r="P256" s="176" t="s">
        <v>1081</v>
      </c>
      <c r="Q256" s="177" t="s">
        <v>2734</v>
      </c>
      <c r="S256" s="176" t="str">
        <f>VLOOKUP(O256,[2]Sheet4!$A:$C,3,0)</f>
        <v>LT1</v>
      </c>
    </row>
    <row r="257" spans="1:19">
      <c r="A257" s="177">
        <v>256</v>
      </c>
      <c r="B257" s="176" t="s">
        <v>1419</v>
      </c>
      <c r="C257" s="176" t="s">
        <v>1420</v>
      </c>
      <c r="D257" s="176" t="s">
        <v>1421</v>
      </c>
      <c r="E257" s="176" t="s">
        <v>2735</v>
      </c>
      <c r="F257" s="176" t="s">
        <v>1423</v>
      </c>
      <c r="H257" s="176" t="s">
        <v>2736</v>
      </c>
      <c r="J257" s="176" t="s">
        <v>1425</v>
      </c>
      <c r="K257" s="176" t="s">
        <v>1425</v>
      </c>
      <c r="L257" s="176" t="s">
        <v>2737</v>
      </c>
      <c r="M257" s="176" t="s">
        <v>1427</v>
      </c>
      <c r="N257" s="176" t="s">
        <v>1428</v>
      </c>
      <c r="O257" s="176" t="s">
        <v>2738</v>
      </c>
      <c r="P257" s="176" t="s">
        <v>1090</v>
      </c>
      <c r="Q257" s="177" t="s">
        <v>2739</v>
      </c>
      <c r="S257" s="176" t="str">
        <f>VLOOKUP(O257,[2]Sheet4!$A:$C,3,0)</f>
        <v>LT1</v>
      </c>
    </row>
    <row r="258" spans="1:19">
      <c r="A258" s="177">
        <v>257</v>
      </c>
      <c r="B258" s="176" t="s">
        <v>1419</v>
      </c>
      <c r="C258" s="176" t="s">
        <v>1420</v>
      </c>
      <c r="D258" s="176" t="s">
        <v>1421</v>
      </c>
      <c r="E258" s="176" t="s">
        <v>2740</v>
      </c>
      <c r="F258" s="176" t="s">
        <v>1423</v>
      </c>
      <c r="H258" s="176" t="s">
        <v>168</v>
      </c>
      <c r="J258" s="176" t="s">
        <v>1425</v>
      </c>
      <c r="K258" s="176" t="s">
        <v>1425</v>
      </c>
      <c r="L258" s="176" t="s">
        <v>2741</v>
      </c>
      <c r="M258" s="176" t="s">
        <v>1427</v>
      </c>
      <c r="N258" s="176" t="s">
        <v>1428</v>
      </c>
      <c r="O258" s="176" t="s">
        <v>675</v>
      </c>
      <c r="P258" s="176" t="s">
        <v>1231</v>
      </c>
      <c r="Q258" s="177" t="s">
        <v>2742</v>
      </c>
      <c r="S258" s="176" t="str">
        <f>VLOOKUP(O258,[2]Sheet4!$A:$C,3,0)</f>
        <v>LT1</v>
      </c>
    </row>
    <row r="259" spans="1:19">
      <c r="A259" s="177">
        <v>258</v>
      </c>
      <c r="B259" s="176" t="s">
        <v>1419</v>
      </c>
      <c r="C259" s="176" t="s">
        <v>1420</v>
      </c>
      <c r="D259" s="176" t="s">
        <v>1421</v>
      </c>
      <c r="E259" s="176" t="s">
        <v>2743</v>
      </c>
      <c r="F259" s="176" t="s">
        <v>1423</v>
      </c>
      <c r="H259" s="176" t="s">
        <v>2744</v>
      </c>
      <c r="J259" s="176" t="s">
        <v>1425</v>
      </c>
      <c r="K259" s="176" t="s">
        <v>1425</v>
      </c>
      <c r="L259" s="176" t="s">
        <v>2745</v>
      </c>
      <c r="M259" s="176" t="s">
        <v>1427</v>
      </c>
      <c r="N259" s="176" t="s">
        <v>1428</v>
      </c>
      <c r="O259" s="176" t="s">
        <v>2555</v>
      </c>
      <c r="P259" s="176" t="s">
        <v>1083</v>
      </c>
      <c r="Q259" s="177" t="s">
        <v>2556</v>
      </c>
      <c r="S259" s="176" t="str">
        <f>VLOOKUP(O259,[2]Sheet4!$A:$C,3,0)</f>
        <v>LT1</v>
      </c>
    </row>
    <row r="260" spans="1:19">
      <c r="A260" s="177">
        <v>259</v>
      </c>
      <c r="B260" s="176" t="s">
        <v>1419</v>
      </c>
      <c r="C260" s="176" t="s">
        <v>1420</v>
      </c>
      <c r="D260" s="176" t="s">
        <v>1421</v>
      </c>
      <c r="E260" s="176" t="s">
        <v>2746</v>
      </c>
      <c r="F260" s="176" t="s">
        <v>1423</v>
      </c>
      <c r="H260" s="176" t="s">
        <v>552</v>
      </c>
      <c r="J260" s="176" t="s">
        <v>1425</v>
      </c>
      <c r="K260" s="176" t="s">
        <v>1425</v>
      </c>
      <c r="L260" s="176" t="s">
        <v>2747</v>
      </c>
      <c r="M260" s="176" t="s">
        <v>1427</v>
      </c>
      <c r="N260" s="176" t="s">
        <v>1428</v>
      </c>
      <c r="O260" s="176" t="s">
        <v>2748</v>
      </c>
      <c r="P260" s="176" t="s">
        <v>1223</v>
      </c>
      <c r="Q260" s="177" t="s">
        <v>2749</v>
      </c>
      <c r="S260" s="176" t="str">
        <f>VLOOKUP(O260,[2]Sheet4!$A:$C,3,0)</f>
        <v>LT1</v>
      </c>
    </row>
    <row r="261" spans="1:19">
      <c r="A261" s="177">
        <v>260</v>
      </c>
      <c r="B261" s="176" t="s">
        <v>1419</v>
      </c>
      <c r="C261" s="176" t="s">
        <v>1420</v>
      </c>
      <c r="D261" s="176" t="s">
        <v>1421</v>
      </c>
      <c r="E261" s="176" t="s">
        <v>2750</v>
      </c>
      <c r="F261" s="176" t="s">
        <v>1423</v>
      </c>
      <c r="H261" s="176" t="s">
        <v>2751</v>
      </c>
      <c r="J261" s="176" t="s">
        <v>1425</v>
      </c>
      <c r="K261" s="176" t="s">
        <v>1425</v>
      </c>
      <c r="L261" s="176" t="s">
        <v>1355</v>
      </c>
      <c r="M261" s="176" t="s">
        <v>1427</v>
      </c>
      <c r="N261" s="176" t="s">
        <v>1428</v>
      </c>
      <c r="O261" s="176" t="s">
        <v>2752</v>
      </c>
      <c r="P261" s="176" t="s">
        <v>1081</v>
      </c>
      <c r="Q261" s="177" t="s">
        <v>2753</v>
      </c>
      <c r="S261" s="176" t="str">
        <f>VLOOKUP(O261,[2]Sheet4!$A:$C,3,0)</f>
        <v>LT1</v>
      </c>
    </row>
    <row r="262" spans="1:19">
      <c r="A262" s="177">
        <v>261</v>
      </c>
      <c r="B262" s="176" t="s">
        <v>1419</v>
      </c>
      <c r="C262" s="176" t="s">
        <v>1420</v>
      </c>
      <c r="D262" s="176" t="s">
        <v>1421</v>
      </c>
      <c r="E262" s="176" t="s">
        <v>2754</v>
      </c>
      <c r="F262" s="176" t="s">
        <v>1423</v>
      </c>
      <c r="H262" s="176" t="s">
        <v>2755</v>
      </c>
      <c r="J262" s="176" t="s">
        <v>1425</v>
      </c>
      <c r="K262" s="176" t="s">
        <v>1425</v>
      </c>
      <c r="L262" s="176" t="s">
        <v>2756</v>
      </c>
      <c r="M262" s="176" t="s">
        <v>1427</v>
      </c>
      <c r="N262" s="176" t="s">
        <v>1428</v>
      </c>
      <c r="O262" s="176" t="s">
        <v>2757</v>
      </c>
      <c r="P262" s="176" t="s">
        <v>1268</v>
      </c>
      <c r="Q262" s="177" t="s">
        <v>2758</v>
      </c>
      <c r="S262" s="176" t="str">
        <f>VLOOKUP(O262,[2]Sheet4!$A:$C,3,0)</f>
        <v>LT1</v>
      </c>
    </row>
    <row r="263" spans="1:19">
      <c r="A263" s="177">
        <v>262</v>
      </c>
      <c r="B263" s="176" t="s">
        <v>1419</v>
      </c>
      <c r="C263" s="176" t="s">
        <v>1420</v>
      </c>
      <c r="D263" s="176" t="s">
        <v>1421</v>
      </c>
      <c r="E263" s="176" t="s">
        <v>2759</v>
      </c>
      <c r="F263" s="176" t="s">
        <v>1423</v>
      </c>
      <c r="H263" s="176" t="s">
        <v>2760</v>
      </c>
      <c r="J263" s="176" t="s">
        <v>1425</v>
      </c>
      <c r="K263" s="176" t="s">
        <v>1425</v>
      </c>
      <c r="L263" s="176" t="s">
        <v>2761</v>
      </c>
      <c r="M263" s="176" t="s">
        <v>1427</v>
      </c>
      <c r="N263" s="176" t="s">
        <v>1428</v>
      </c>
      <c r="O263" s="176" t="s">
        <v>2762</v>
      </c>
      <c r="P263" s="176" t="s">
        <v>1097</v>
      </c>
      <c r="Q263" s="177" t="s">
        <v>2763</v>
      </c>
      <c r="S263" s="176" t="str">
        <f>VLOOKUP(O263,[2]Sheet4!$A:$C,3,0)</f>
        <v>LT1</v>
      </c>
    </row>
    <row r="264" spans="1:19">
      <c r="A264" s="177">
        <v>263</v>
      </c>
      <c r="B264" s="176" t="s">
        <v>1419</v>
      </c>
      <c r="C264" s="176" t="s">
        <v>1420</v>
      </c>
      <c r="D264" s="176" t="s">
        <v>1421</v>
      </c>
      <c r="E264" s="176" t="s">
        <v>2764</v>
      </c>
      <c r="F264" s="176" t="s">
        <v>1423</v>
      </c>
      <c r="H264" s="176" t="s">
        <v>178</v>
      </c>
      <c r="J264" s="176" t="s">
        <v>1425</v>
      </c>
      <c r="K264" s="176" t="s">
        <v>1425</v>
      </c>
      <c r="L264" s="176" t="s">
        <v>2765</v>
      </c>
      <c r="M264" s="176" t="s">
        <v>1427</v>
      </c>
      <c r="N264" s="176" t="s">
        <v>1428</v>
      </c>
      <c r="O264" s="176" t="s">
        <v>2766</v>
      </c>
      <c r="P264" s="176" t="s">
        <v>1081</v>
      </c>
      <c r="Q264" s="177" t="s">
        <v>2767</v>
      </c>
      <c r="S264" s="176" t="str">
        <f>VLOOKUP(O264,[2]Sheet4!$A:$C,3,0)</f>
        <v>LT1</v>
      </c>
    </row>
    <row r="265" spans="1:19">
      <c r="A265" s="177">
        <v>264</v>
      </c>
      <c r="B265" s="176" t="s">
        <v>1419</v>
      </c>
      <c r="C265" s="176" t="s">
        <v>1420</v>
      </c>
      <c r="D265" s="176" t="s">
        <v>1421</v>
      </c>
      <c r="E265" s="176" t="s">
        <v>2768</v>
      </c>
      <c r="F265" s="176" t="s">
        <v>1423</v>
      </c>
      <c r="H265" s="176" t="s">
        <v>2769</v>
      </c>
      <c r="J265" s="176" t="s">
        <v>1425</v>
      </c>
      <c r="K265" s="176" t="s">
        <v>1425</v>
      </c>
      <c r="L265" s="176" t="s">
        <v>2770</v>
      </c>
      <c r="M265" s="176" t="s">
        <v>1427</v>
      </c>
      <c r="N265" s="176" t="s">
        <v>1428</v>
      </c>
      <c r="O265" s="176" t="s">
        <v>2771</v>
      </c>
      <c r="P265" s="176" t="s">
        <v>1123</v>
      </c>
      <c r="Q265" s="177" t="s">
        <v>2772</v>
      </c>
      <c r="S265" s="176" t="str">
        <f>VLOOKUP(O265,[2]Sheet4!$A:$C,3,0)</f>
        <v>LT1</v>
      </c>
    </row>
    <row r="266" spans="1:19">
      <c r="A266" s="177">
        <v>265</v>
      </c>
      <c r="B266" s="176" t="s">
        <v>1419</v>
      </c>
      <c r="C266" s="176" t="s">
        <v>1420</v>
      </c>
      <c r="D266" s="176" t="s">
        <v>1421</v>
      </c>
      <c r="E266" s="176" t="s">
        <v>2773</v>
      </c>
      <c r="F266" s="176" t="s">
        <v>1423</v>
      </c>
      <c r="H266" s="176" t="s">
        <v>207</v>
      </c>
      <c r="J266" s="176" t="s">
        <v>1425</v>
      </c>
      <c r="K266" s="176" t="s">
        <v>1425</v>
      </c>
      <c r="L266" s="176" t="s">
        <v>2774</v>
      </c>
      <c r="M266" s="176" t="s">
        <v>1427</v>
      </c>
      <c r="N266" s="176" t="s">
        <v>1428</v>
      </c>
      <c r="O266" s="176" t="s">
        <v>2775</v>
      </c>
      <c r="P266" s="176" t="s">
        <v>1125</v>
      </c>
      <c r="Q266" s="177" t="s">
        <v>2776</v>
      </c>
      <c r="S266" s="176" t="str">
        <f>VLOOKUP(O266,[2]Sheet4!$A:$C,3,0)</f>
        <v>LT1</v>
      </c>
    </row>
    <row r="267" spans="1:19">
      <c r="A267" s="177">
        <v>266</v>
      </c>
      <c r="B267" s="176" t="s">
        <v>1419</v>
      </c>
      <c r="C267" s="176" t="s">
        <v>1420</v>
      </c>
      <c r="D267" s="176" t="s">
        <v>1421</v>
      </c>
      <c r="E267" s="176" t="s">
        <v>2777</v>
      </c>
      <c r="F267" s="176" t="s">
        <v>1423</v>
      </c>
      <c r="H267" s="176" t="s">
        <v>1547</v>
      </c>
      <c r="J267" s="176" t="s">
        <v>1425</v>
      </c>
      <c r="K267" s="176" t="s">
        <v>1425</v>
      </c>
      <c r="L267" s="176" t="s">
        <v>2778</v>
      </c>
      <c r="M267" s="176" t="s">
        <v>1427</v>
      </c>
      <c r="N267" s="176" t="s">
        <v>1428</v>
      </c>
      <c r="O267" s="176" t="s">
        <v>2779</v>
      </c>
      <c r="P267" s="176" t="s">
        <v>2780</v>
      </c>
      <c r="Q267" s="177" t="s">
        <v>2781</v>
      </c>
      <c r="S267" s="176" t="str">
        <f>VLOOKUP(O267,[2]Sheet4!$A:$C,3,0)</f>
        <v>LT1</v>
      </c>
    </row>
    <row r="268" spans="1:19">
      <c r="A268" s="177">
        <v>267</v>
      </c>
      <c r="B268" s="176" t="s">
        <v>1419</v>
      </c>
      <c r="C268" s="176" t="s">
        <v>1420</v>
      </c>
      <c r="D268" s="176" t="s">
        <v>1421</v>
      </c>
      <c r="E268" s="176" t="s">
        <v>2782</v>
      </c>
      <c r="F268" s="176" t="s">
        <v>1423</v>
      </c>
      <c r="H268" s="176" t="s">
        <v>2783</v>
      </c>
      <c r="J268" s="176" t="s">
        <v>1425</v>
      </c>
      <c r="K268" s="176" t="s">
        <v>1425</v>
      </c>
      <c r="L268" s="176" t="s">
        <v>2784</v>
      </c>
      <c r="M268" s="176" t="s">
        <v>1427</v>
      </c>
      <c r="N268" s="176" t="s">
        <v>1428</v>
      </c>
      <c r="O268" s="176" t="s">
        <v>2785</v>
      </c>
      <c r="P268" s="176" t="s">
        <v>1184</v>
      </c>
      <c r="Q268" s="177" t="s">
        <v>2749</v>
      </c>
      <c r="S268" s="176" t="str">
        <f>VLOOKUP(O268,[2]Sheet4!$A:$C,3,0)</f>
        <v>LT1</v>
      </c>
    </row>
    <row r="269" spans="1:19">
      <c r="A269" s="177">
        <v>268</v>
      </c>
      <c r="B269" s="176" t="s">
        <v>1419</v>
      </c>
      <c r="C269" s="176" t="s">
        <v>1420</v>
      </c>
      <c r="D269" s="176" t="s">
        <v>1421</v>
      </c>
      <c r="E269" s="176" t="s">
        <v>2786</v>
      </c>
      <c r="F269" s="176" t="s">
        <v>1423</v>
      </c>
      <c r="H269" s="176" t="s">
        <v>2787</v>
      </c>
      <c r="J269" s="176" t="s">
        <v>1425</v>
      </c>
      <c r="K269" s="176" t="s">
        <v>1425</v>
      </c>
      <c r="L269" s="176" t="s">
        <v>2788</v>
      </c>
      <c r="M269" s="176" t="s">
        <v>1427</v>
      </c>
      <c r="N269" s="176" t="s">
        <v>1428</v>
      </c>
      <c r="O269" s="176" t="s">
        <v>2789</v>
      </c>
      <c r="P269" s="176" t="s">
        <v>1250</v>
      </c>
      <c r="Q269" s="177" t="s">
        <v>2790</v>
      </c>
      <c r="S269" s="176" t="str">
        <f>VLOOKUP(O269,[2]Sheet4!$A:$C,3,0)</f>
        <v>LT1</v>
      </c>
    </row>
    <row r="270" spans="1:19">
      <c r="A270" s="177">
        <v>269</v>
      </c>
      <c r="B270" s="176" t="s">
        <v>1419</v>
      </c>
      <c r="C270" s="176" t="s">
        <v>1420</v>
      </c>
      <c r="D270" s="176" t="s">
        <v>1421</v>
      </c>
      <c r="E270" s="176" t="s">
        <v>2791</v>
      </c>
      <c r="F270" s="176" t="s">
        <v>1423</v>
      </c>
      <c r="H270" s="176" t="s">
        <v>1630</v>
      </c>
      <c r="J270" s="176" t="s">
        <v>1425</v>
      </c>
      <c r="K270" s="176" t="s">
        <v>1425</v>
      </c>
      <c r="L270" s="176" t="s">
        <v>2792</v>
      </c>
      <c r="M270" s="176" t="s">
        <v>1427</v>
      </c>
      <c r="N270" s="176" t="s">
        <v>1428</v>
      </c>
      <c r="O270" s="176" t="s">
        <v>2793</v>
      </c>
      <c r="P270" s="176" t="s">
        <v>1166</v>
      </c>
      <c r="Q270" s="177" t="s">
        <v>2794</v>
      </c>
      <c r="S270" s="176" t="str">
        <f>VLOOKUP(O270,[2]Sheet4!$A:$C,3,0)</f>
        <v>LT1</v>
      </c>
    </row>
    <row r="271" spans="1:19">
      <c r="A271" s="177">
        <v>270</v>
      </c>
      <c r="B271" s="176" t="s">
        <v>1419</v>
      </c>
      <c r="C271" s="176" t="s">
        <v>1420</v>
      </c>
      <c r="D271" s="176" t="s">
        <v>1421</v>
      </c>
      <c r="E271" s="176" t="s">
        <v>2795</v>
      </c>
      <c r="F271" s="176" t="s">
        <v>1423</v>
      </c>
      <c r="H271" s="176" t="s">
        <v>2522</v>
      </c>
      <c r="J271" s="176" t="s">
        <v>1425</v>
      </c>
      <c r="K271" s="176" t="s">
        <v>1425</v>
      </c>
      <c r="L271" s="176" t="s">
        <v>2796</v>
      </c>
      <c r="M271" s="176" t="s">
        <v>1427</v>
      </c>
      <c r="N271" s="176" t="s">
        <v>1428</v>
      </c>
      <c r="O271" s="176" t="s">
        <v>2797</v>
      </c>
      <c r="P271" s="176" t="s">
        <v>1085</v>
      </c>
      <c r="Q271" s="177" t="s">
        <v>2472</v>
      </c>
      <c r="S271" s="176" t="str">
        <f>VLOOKUP(O271,[2]Sheet4!$A:$C,3,0)</f>
        <v>LT1</v>
      </c>
    </row>
    <row r="272" spans="1:19">
      <c r="A272" s="177">
        <v>271</v>
      </c>
      <c r="B272" s="176" t="s">
        <v>1419</v>
      </c>
      <c r="C272" s="176" t="s">
        <v>1420</v>
      </c>
      <c r="D272" s="176" t="s">
        <v>1421</v>
      </c>
      <c r="E272" s="176" t="s">
        <v>2798</v>
      </c>
      <c r="F272" s="176" t="s">
        <v>1423</v>
      </c>
      <c r="H272" s="176" t="s">
        <v>2799</v>
      </c>
      <c r="J272" s="176" t="s">
        <v>1425</v>
      </c>
      <c r="K272" s="176" t="s">
        <v>1425</v>
      </c>
      <c r="L272" s="176" t="s">
        <v>2800</v>
      </c>
      <c r="M272" s="176" t="s">
        <v>1427</v>
      </c>
      <c r="N272" s="176" t="s">
        <v>1428</v>
      </c>
      <c r="O272" s="176" t="s">
        <v>2801</v>
      </c>
      <c r="P272" s="176" t="s">
        <v>1320</v>
      </c>
      <c r="Q272" s="177" t="s">
        <v>2802</v>
      </c>
      <c r="S272" s="176" t="str">
        <f>VLOOKUP(O272,[2]Sheet4!$A:$C,3,0)</f>
        <v>LT1</v>
      </c>
    </row>
    <row r="273" spans="1:19">
      <c r="A273" s="177">
        <v>272</v>
      </c>
      <c r="B273" s="176" t="s">
        <v>1419</v>
      </c>
      <c r="C273" s="176" t="s">
        <v>1420</v>
      </c>
      <c r="D273" s="176" t="s">
        <v>1421</v>
      </c>
      <c r="E273" s="176" t="s">
        <v>2803</v>
      </c>
      <c r="F273" s="176" t="s">
        <v>1423</v>
      </c>
      <c r="H273" s="176" t="s">
        <v>2804</v>
      </c>
      <c r="J273" s="176" t="s">
        <v>1425</v>
      </c>
      <c r="K273" s="176" t="s">
        <v>1425</v>
      </c>
      <c r="L273" s="176" t="s">
        <v>1300</v>
      </c>
      <c r="M273" s="176" t="s">
        <v>1427</v>
      </c>
      <c r="N273" s="176" t="s">
        <v>1428</v>
      </c>
      <c r="O273" s="176" t="s">
        <v>2805</v>
      </c>
      <c r="P273" s="176" t="s">
        <v>1299</v>
      </c>
      <c r="Q273" s="177" t="s">
        <v>2806</v>
      </c>
      <c r="S273" s="176" t="str">
        <f>VLOOKUP(O273,[2]Sheet4!$A:$C,3,0)</f>
        <v>LT1</v>
      </c>
    </row>
    <row r="274" spans="1:19">
      <c r="A274" s="177">
        <v>273</v>
      </c>
      <c r="B274" s="176" t="s">
        <v>1419</v>
      </c>
      <c r="C274" s="176" t="s">
        <v>1420</v>
      </c>
      <c r="D274" s="176" t="s">
        <v>1421</v>
      </c>
      <c r="E274" s="176" t="s">
        <v>2807</v>
      </c>
      <c r="F274" s="176" t="s">
        <v>1423</v>
      </c>
      <c r="H274" s="176" t="s">
        <v>782</v>
      </c>
      <c r="J274" s="176" t="s">
        <v>1425</v>
      </c>
      <c r="K274" s="176" t="s">
        <v>1425</v>
      </c>
      <c r="L274" s="176" t="s">
        <v>2808</v>
      </c>
      <c r="M274" s="176" t="s">
        <v>1427</v>
      </c>
      <c r="N274" s="176" t="s">
        <v>1428</v>
      </c>
      <c r="O274" s="176" t="s">
        <v>2809</v>
      </c>
      <c r="P274" s="176" t="s">
        <v>1265</v>
      </c>
      <c r="Q274" s="177" t="s">
        <v>2810</v>
      </c>
      <c r="S274" s="176" t="str">
        <f>VLOOKUP(O274,[2]Sheet4!$A:$C,3,0)</f>
        <v>LT1</v>
      </c>
    </row>
    <row r="275" spans="1:19">
      <c r="A275" s="177">
        <v>274</v>
      </c>
      <c r="B275" s="176" t="s">
        <v>1419</v>
      </c>
      <c r="C275" s="176" t="s">
        <v>1420</v>
      </c>
      <c r="D275" s="176" t="s">
        <v>1421</v>
      </c>
      <c r="E275" s="176" t="s">
        <v>2811</v>
      </c>
      <c r="F275" s="176" t="s">
        <v>1423</v>
      </c>
      <c r="H275" s="176" t="s">
        <v>1547</v>
      </c>
      <c r="J275" s="176" t="s">
        <v>1425</v>
      </c>
      <c r="K275" s="176" t="s">
        <v>1425</v>
      </c>
      <c r="L275" s="176" t="s">
        <v>2812</v>
      </c>
      <c r="M275" s="176" t="s">
        <v>1427</v>
      </c>
      <c r="N275" s="176" t="s">
        <v>1428</v>
      </c>
      <c r="O275" s="176" t="s">
        <v>2813</v>
      </c>
      <c r="P275" s="176" t="s">
        <v>1244</v>
      </c>
      <c r="Q275" s="177" t="s">
        <v>2814</v>
      </c>
      <c r="S275" s="176" t="str">
        <f>VLOOKUP(O275,[2]Sheet4!$A:$C,3,0)</f>
        <v>LT1</v>
      </c>
    </row>
    <row r="276" spans="1:19">
      <c r="A276" s="177">
        <v>275</v>
      </c>
      <c r="B276" s="176" t="s">
        <v>1419</v>
      </c>
      <c r="C276" s="176" t="s">
        <v>1420</v>
      </c>
      <c r="D276" s="176" t="s">
        <v>1421</v>
      </c>
      <c r="E276" s="176" t="s">
        <v>2815</v>
      </c>
      <c r="F276" s="176" t="s">
        <v>1423</v>
      </c>
      <c r="H276" s="176" t="s">
        <v>2816</v>
      </c>
      <c r="J276" s="176" t="s">
        <v>1425</v>
      </c>
      <c r="K276" s="176" t="s">
        <v>1425</v>
      </c>
      <c r="L276" s="176" t="s">
        <v>2817</v>
      </c>
      <c r="M276" s="176" t="s">
        <v>1427</v>
      </c>
      <c r="N276" s="176" t="s">
        <v>1428</v>
      </c>
      <c r="O276" s="176" t="s">
        <v>2818</v>
      </c>
      <c r="P276" s="176" t="s">
        <v>1068</v>
      </c>
      <c r="Q276" s="177" t="s">
        <v>2819</v>
      </c>
      <c r="S276" s="176" t="str">
        <f>VLOOKUP(O276,[2]Sheet4!$A:$C,3,0)</f>
        <v>LT1</v>
      </c>
    </row>
    <row r="277" spans="1:19">
      <c r="A277" s="177">
        <v>276</v>
      </c>
      <c r="B277" s="176" t="s">
        <v>1419</v>
      </c>
      <c r="C277" s="176" t="s">
        <v>1420</v>
      </c>
      <c r="D277" s="176" t="s">
        <v>1421</v>
      </c>
      <c r="E277" s="176" t="s">
        <v>2820</v>
      </c>
      <c r="F277" s="176" t="s">
        <v>1423</v>
      </c>
      <c r="H277" s="176" t="s">
        <v>449</v>
      </c>
      <c r="J277" s="176" t="s">
        <v>1451</v>
      </c>
      <c r="K277" s="176" t="s">
        <v>1451</v>
      </c>
      <c r="L277" s="176" t="s">
        <v>2821</v>
      </c>
      <c r="M277" s="176" t="s">
        <v>1427</v>
      </c>
      <c r="N277" s="176" t="s">
        <v>1428</v>
      </c>
      <c r="O277" s="176" t="s">
        <v>2822</v>
      </c>
      <c r="P277" s="176" t="s">
        <v>1380</v>
      </c>
      <c r="Q277" s="177" t="s">
        <v>2823</v>
      </c>
      <c r="S277" s="176" t="str">
        <f>VLOOKUP(O277,[2]Sheet4!$A:$C,3,0)</f>
        <v>LT1</v>
      </c>
    </row>
    <row r="278" spans="1:19">
      <c r="A278" s="177">
        <v>277</v>
      </c>
      <c r="B278" s="176" t="s">
        <v>1419</v>
      </c>
      <c r="C278" s="176" t="s">
        <v>1420</v>
      </c>
      <c r="D278" s="176" t="s">
        <v>1421</v>
      </c>
      <c r="E278" s="176" t="s">
        <v>2824</v>
      </c>
      <c r="F278" s="176" t="s">
        <v>1423</v>
      </c>
      <c r="H278" s="176" t="s">
        <v>2825</v>
      </c>
      <c r="J278" s="176" t="s">
        <v>1425</v>
      </c>
      <c r="K278" s="176" t="s">
        <v>1425</v>
      </c>
      <c r="L278" s="176" t="s">
        <v>2826</v>
      </c>
      <c r="M278" s="176" t="s">
        <v>1427</v>
      </c>
      <c r="N278" s="176" t="s">
        <v>1428</v>
      </c>
      <c r="O278" s="176" t="s">
        <v>2827</v>
      </c>
      <c r="P278" s="176" t="s">
        <v>2828</v>
      </c>
      <c r="Q278" s="177" t="s">
        <v>2829</v>
      </c>
      <c r="S278" s="176" t="str">
        <f>VLOOKUP(O278,[2]Sheet4!$A:$C,3,0)</f>
        <v>LT2</v>
      </c>
    </row>
    <row r="279" spans="1:19">
      <c r="A279" s="177">
        <v>278</v>
      </c>
      <c r="B279" s="176" t="s">
        <v>1419</v>
      </c>
      <c r="C279" s="176" t="s">
        <v>1420</v>
      </c>
      <c r="D279" s="176" t="s">
        <v>1421</v>
      </c>
      <c r="E279" s="176" t="s">
        <v>2830</v>
      </c>
      <c r="F279" s="176" t="s">
        <v>1423</v>
      </c>
      <c r="H279" s="176" t="s">
        <v>2831</v>
      </c>
      <c r="J279" s="176" t="s">
        <v>1451</v>
      </c>
      <c r="K279" s="176" t="s">
        <v>1451</v>
      </c>
      <c r="L279" s="176" t="s">
        <v>2832</v>
      </c>
      <c r="M279" s="176" t="s">
        <v>1427</v>
      </c>
      <c r="N279" s="176" t="s">
        <v>1428</v>
      </c>
      <c r="O279" s="176" t="s">
        <v>2833</v>
      </c>
      <c r="P279" s="176" t="s">
        <v>1383</v>
      </c>
      <c r="Q279" s="177" t="s">
        <v>2834</v>
      </c>
      <c r="S279" s="176" t="str">
        <f>VLOOKUP(O279,[2]Sheet4!$A:$C,3,0)</f>
        <v>LT1</v>
      </c>
    </row>
    <row r="280" spans="1:19">
      <c r="A280" s="177">
        <v>279</v>
      </c>
      <c r="B280" s="176" t="s">
        <v>1419</v>
      </c>
      <c r="C280" s="176" t="s">
        <v>1420</v>
      </c>
      <c r="D280" s="176" t="s">
        <v>1421</v>
      </c>
      <c r="E280" s="176" t="s">
        <v>2835</v>
      </c>
      <c r="F280" s="176" t="s">
        <v>1423</v>
      </c>
      <c r="H280" s="176" t="s">
        <v>2836</v>
      </c>
      <c r="J280" s="176" t="s">
        <v>1425</v>
      </c>
      <c r="K280" s="176" t="s">
        <v>1425</v>
      </c>
      <c r="L280" s="176" t="s">
        <v>2837</v>
      </c>
      <c r="M280" s="176" t="s">
        <v>1427</v>
      </c>
      <c r="N280" s="176" t="s">
        <v>1428</v>
      </c>
      <c r="O280" s="176" t="s">
        <v>2838</v>
      </c>
      <c r="P280" s="176" t="s">
        <v>1386</v>
      </c>
      <c r="Q280" s="177" t="s">
        <v>2839</v>
      </c>
      <c r="S280" s="176" t="str">
        <f>VLOOKUP(O280,[2]Sheet4!$A:$C,3,0)</f>
        <v>LT1</v>
      </c>
    </row>
    <row r="281" spans="1:19">
      <c r="A281" s="177">
        <v>280</v>
      </c>
      <c r="B281" s="176" t="s">
        <v>1419</v>
      </c>
      <c r="C281" s="176" t="s">
        <v>1420</v>
      </c>
      <c r="D281" s="176" t="s">
        <v>1421</v>
      </c>
      <c r="E281" s="176" t="s">
        <v>2840</v>
      </c>
      <c r="F281" s="176" t="s">
        <v>1423</v>
      </c>
      <c r="H281" s="176" t="s">
        <v>78</v>
      </c>
      <c r="J281" s="176" t="s">
        <v>1425</v>
      </c>
      <c r="K281" s="176" t="s">
        <v>1425</v>
      </c>
      <c r="L281" s="176" t="s">
        <v>2841</v>
      </c>
      <c r="M281" s="176" t="s">
        <v>1427</v>
      </c>
      <c r="N281" s="176" t="s">
        <v>1428</v>
      </c>
      <c r="O281" s="176" t="s">
        <v>2842</v>
      </c>
      <c r="P281" s="176" t="s">
        <v>1261</v>
      </c>
      <c r="Q281" s="177" t="s">
        <v>2843</v>
      </c>
      <c r="S281" s="176" t="str">
        <f>VLOOKUP(O281,[2]Sheet4!$A:$C,3,0)</f>
        <v>LT1</v>
      </c>
    </row>
    <row r="282" spans="1:19">
      <c r="A282" s="177">
        <v>281</v>
      </c>
      <c r="B282" s="176" t="s">
        <v>1419</v>
      </c>
      <c r="C282" s="176" t="s">
        <v>1420</v>
      </c>
      <c r="D282" s="176" t="s">
        <v>1421</v>
      </c>
      <c r="E282" s="176" t="s">
        <v>2844</v>
      </c>
      <c r="F282" s="176" t="s">
        <v>1423</v>
      </c>
      <c r="H282" s="176" t="s">
        <v>178</v>
      </c>
      <c r="J282" s="176" t="s">
        <v>1425</v>
      </c>
      <c r="K282" s="176" t="s">
        <v>1425</v>
      </c>
      <c r="L282" s="176" t="s">
        <v>2845</v>
      </c>
      <c r="M282" s="176" t="s">
        <v>1427</v>
      </c>
      <c r="N282" s="176" t="s">
        <v>1428</v>
      </c>
      <c r="O282" s="176" t="s">
        <v>2846</v>
      </c>
      <c r="P282" s="176" t="s">
        <v>1081</v>
      </c>
      <c r="Q282" s="177" t="s">
        <v>2847</v>
      </c>
      <c r="S282" s="176" t="str">
        <f>VLOOKUP(O282,[2]Sheet4!$A:$C,3,0)</f>
        <v>LT1</v>
      </c>
    </row>
    <row r="283" spans="1:19">
      <c r="A283" s="177">
        <v>282</v>
      </c>
      <c r="B283" s="176" t="s">
        <v>1419</v>
      </c>
      <c r="C283" s="176" t="s">
        <v>1420</v>
      </c>
      <c r="D283" s="176" t="s">
        <v>1421</v>
      </c>
      <c r="E283" s="176" t="s">
        <v>2848</v>
      </c>
      <c r="F283" s="176" t="s">
        <v>1423</v>
      </c>
      <c r="H283" s="176" t="s">
        <v>1778</v>
      </c>
      <c r="J283" s="176" t="s">
        <v>1425</v>
      </c>
      <c r="K283" s="176" t="s">
        <v>1425</v>
      </c>
      <c r="L283" s="176" t="s">
        <v>2849</v>
      </c>
      <c r="M283" s="176" t="s">
        <v>1427</v>
      </c>
      <c r="N283" s="176" t="s">
        <v>1428</v>
      </c>
      <c r="O283" s="176" t="s">
        <v>2850</v>
      </c>
      <c r="P283" s="176" t="s">
        <v>1228</v>
      </c>
      <c r="Q283" s="177" t="s">
        <v>2851</v>
      </c>
      <c r="S283" s="176" t="str">
        <f>VLOOKUP(O283,[2]Sheet4!$A:$C,3,0)</f>
        <v>LT1</v>
      </c>
    </row>
    <row r="284" spans="1:19">
      <c r="A284" s="177">
        <v>283</v>
      </c>
      <c r="B284" s="176" t="s">
        <v>1419</v>
      </c>
      <c r="C284" s="176" t="s">
        <v>1420</v>
      </c>
      <c r="D284" s="176" t="s">
        <v>1421</v>
      </c>
      <c r="E284" s="176" t="s">
        <v>2852</v>
      </c>
      <c r="F284" s="176" t="s">
        <v>1423</v>
      </c>
      <c r="H284" s="176" t="s">
        <v>2853</v>
      </c>
      <c r="J284" s="176" t="s">
        <v>1425</v>
      </c>
      <c r="K284" s="176" t="s">
        <v>1425</v>
      </c>
      <c r="L284" s="176" t="s">
        <v>2854</v>
      </c>
      <c r="M284" s="176" t="s">
        <v>1427</v>
      </c>
      <c r="N284" s="176" t="s">
        <v>1428</v>
      </c>
      <c r="O284" s="176" t="s">
        <v>2855</v>
      </c>
      <c r="P284" s="176" t="s">
        <v>1220</v>
      </c>
      <c r="Q284" s="177" t="s">
        <v>2856</v>
      </c>
      <c r="S284" s="176" t="str">
        <f>VLOOKUP(O284,[2]Sheet4!$A:$C,3,0)</f>
        <v>LT1</v>
      </c>
    </row>
    <row r="285" spans="1:19">
      <c r="A285" s="177">
        <v>284</v>
      </c>
      <c r="B285" s="176" t="s">
        <v>1419</v>
      </c>
      <c r="C285" s="176" t="s">
        <v>1420</v>
      </c>
      <c r="D285" s="176" t="s">
        <v>1421</v>
      </c>
      <c r="E285" s="176" t="s">
        <v>2857</v>
      </c>
      <c r="F285" s="176" t="s">
        <v>1423</v>
      </c>
      <c r="H285" s="176" t="s">
        <v>2858</v>
      </c>
      <c r="J285" s="176" t="s">
        <v>1425</v>
      </c>
      <c r="K285" s="176" t="s">
        <v>1425</v>
      </c>
      <c r="L285" s="176" t="s">
        <v>2859</v>
      </c>
      <c r="M285" s="176" t="s">
        <v>1427</v>
      </c>
      <c r="N285" s="176" t="s">
        <v>1428</v>
      </c>
      <c r="O285" s="176" t="s">
        <v>2860</v>
      </c>
      <c r="P285" s="176" t="s">
        <v>1083</v>
      </c>
      <c r="Q285" s="177" t="s">
        <v>2861</v>
      </c>
      <c r="S285" s="176" t="str">
        <f>VLOOKUP(O285,[2]Sheet4!$A:$C,3,0)</f>
        <v>LT1</v>
      </c>
    </row>
    <row r="286" spans="1:19">
      <c r="A286" s="177">
        <v>285</v>
      </c>
      <c r="B286" s="176" t="s">
        <v>1419</v>
      </c>
      <c r="C286" s="176" t="s">
        <v>1420</v>
      </c>
      <c r="D286" s="176" t="s">
        <v>1421</v>
      </c>
      <c r="E286" s="176" t="s">
        <v>2862</v>
      </c>
      <c r="F286" s="176" t="s">
        <v>1423</v>
      </c>
      <c r="H286" s="176" t="s">
        <v>426</v>
      </c>
      <c r="J286" s="176" t="s">
        <v>1425</v>
      </c>
      <c r="K286" s="176" t="s">
        <v>1425</v>
      </c>
      <c r="L286" s="176" t="s">
        <v>2863</v>
      </c>
      <c r="M286" s="176" t="s">
        <v>1427</v>
      </c>
      <c r="N286" s="176" t="s">
        <v>1428</v>
      </c>
      <c r="O286" s="176" t="s">
        <v>2864</v>
      </c>
      <c r="P286" s="176" t="s">
        <v>2865</v>
      </c>
      <c r="Q286" s="177" t="s">
        <v>2866</v>
      </c>
      <c r="S286" s="176" t="str">
        <f>VLOOKUP(O286,[2]Sheet4!$A:$C,3,0)</f>
        <v>LT1</v>
      </c>
    </row>
    <row r="287" spans="1:19">
      <c r="A287" s="177">
        <v>286</v>
      </c>
      <c r="B287" s="176" t="s">
        <v>1419</v>
      </c>
      <c r="C287" s="176" t="s">
        <v>1420</v>
      </c>
      <c r="D287" s="176" t="s">
        <v>1421</v>
      </c>
      <c r="E287" s="176" t="s">
        <v>2867</v>
      </c>
      <c r="F287" s="176" t="s">
        <v>1423</v>
      </c>
      <c r="H287" s="176" t="s">
        <v>2868</v>
      </c>
      <c r="J287" s="176" t="s">
        <v>1425</v>
      </c>
      <c r="K287" s="176" t="s">
        <v>1425</v>
      </c>
      <c r="L287" s="176" t="s">
        <v>2869</v>
      </c>
      <c r="M287" s="176" t="s">
        <v>1427</v>
      </c>
      <c r="N287" s="176" t="s">
        <v>1428</v>
      </c>
      <c r="O287" s="176" t="s">
        <v>2870</v>
      </c>
      <c r="P287" s="176" t="s">
        <v>1073</v>
      </c>
      <c r="Q287" s="177" t="s">
        <v>2871</v>
      </c>
      <c r="S287" s="176" t="str">
        <f>VLOOKUP(O287,[2]Sheet4!$A:$C,3,0)</f>
        <v>LT1</v>
      </c>
    </row>
    <row r="288" spans="1:19">
      <c r="A288" s="177">
        <v>287</v>
      </c>
      <c r="B288" s="176" t="s">
        <v>1419</v>
      </c>
      <c r="C288" s="176" t="s">
        <v>1420</v>
      </c>
      <c r="D288" s="176" t="s">
        <v>1421</v>
      </c>
      <c r="E288" s="176" t="s">
        <v>2872</v>
      </c>
      <c r="F288" s="176" t="s">
        <v>1423</v>
      </c>
      <c r="H288" s="176" t="s">
        <v>449</v>
      </c>
      <c r="J288" s="176" t="s">
        <v>1425</v>
      </c>
      <c r="K288" s="176" t="s">
        <v>1425</v>
      </c>
      <c r="L288" s="176" t="s">
        <v>2873</v>
      </c>
      <c r="M288" s="176" t="s">
        <v>1427</v>
      </c>
      <c r="N288" s="176" t="s">
        <v>1428</v>
      </c>
      <c r="O288" s="176" t="s">
        <v>2874</v>
      </c>
      <c r="P288" s="176" t="s">
        <v>1152</v>
      </c>
      <c r="Q288" s="177" t="s">
        <v>2875</v>
      </c>
      <c r="S288" s="176" t="str">
        <f>VLOOKUP(O288,[2]Sheet4!$A:$C,3,0)</f>
        <v>LT1</v>
      </c>
    </row>
    <row r="289" spans="1:19">
      <c r="A289" s="177">
        <v>288</v>
      </c>
      <c r="B289" s="176" t="s">
        <v>1419</v>
      </c>
      <c r="C289" s="176" t="s">
        <v>1420</v>
      </c>
      <c r="D289" s="176" t="s">
        <v>1421</v>
      </c>
      <c r="E289" s="176" t="s">
        <v>2876</v>
      </c>
      <c r="F289" s="176" t="s">
        <v>1423</v>
      </c>
      <c r="H289" s="176" t="s">
        <v>2877</v>
      </c>
      <c r="J289" s="176" t="s">
        <v>1425</v>
      </c>
      <c r="K289" s="176" t="s">
        <v>1425</v>
      </c>
      <c r="L289" s="176" t="s">
        <v>2878</v>
      </c>
      <c r="M289" s="176" t="s">
        <v>1427</v>
      </c>
      <c r="N289" s="176" t="s">
        <v>1428</v>
      </c>
      <c r="O289" s="176" t="s">
        <v>2879</v>
      </c>
      <c r="P289" s="176" t="s">
        <v>2880</v>
      </c>
      <c r="Q289" s="177" t="s">
        <v>2881</v>
      </c>
      <c r="S289" s="176" t="str">
        <f>VLOOKUP(O289,[2]Sheet4!$A:$C,3,0)</f>
        <v>LT2</v>
      </c>
    </row>
    <row r="290" spans="1:19">
      <c r="A290" s="177">
        <v>289</v>
      </c>
      <c r="B290" s="176" t="s">
        <v>1419</v>
      </c>
      <c r="C290" s="176" t="s">
        <v>1420</v>
      </c>
      <c r="D290" s="176" t="s">
        <v>1421</v>
      </c>
      <c r="E290" s="176" t="s">
        <v>2882</v>
      </c>
      <c r="F290" s="176" t="s">
        <v>1423</v>
      </c>
      <c r="H290" s="176" t="s">
        <v>2883</v>
      </c>
      <c r="J290" s="176" t="s">
        <v>1425</v>
      </c>
      <c r="K290" s="176" t="s">
        <v>1425</v>
      </c>
      <c r="L290" s="176" t="s">
        <v>2884</v>
      </c>
      <c r="M290" s="176" t="s">
        <v>1427</v>
      </c>
      <c r="N290" s="176" t="s">
        <v>1428</v>
      </c>
      <c r="O290" s="176" t="s">
        <v>2885</v>
      </c>
      <c r="P290" s="176" t="s">
        <v>1493</v>
      </c>
      <c r="Q290" s="177" t="s">
        <v>2886</v>
      </c>
      <c r="S290" s="176" t="str">
        <f>VLOOKUP(O290,[2]Sheet4!$A:$C,3,0)</f>
        <v>LT1</v>
      </c>
    </row>
    <row r="291" spans="1:19">
      <c r="A291" s="177">
        <v>290</v>
      </c>
      <c r="B291" s="176" t="s">
        <v>1419</v>
      </c>
      <c r="C291" s="176" t="s">
        <v>1420</v>
      </c>
      <c r="D291" s="176" t="s">
        <v>1421</v>
      </c>
      <c r="E291" s="176" t="s">
        <v>2887</v>
      </c>
      <c r="F291" s="176" t="s">
        <v>1423</v>
      </c>
      <c r="H291" s="176" t="s">
        <v>178</v>
      </c>
      <c r="J291" s="176" t="s">
        <v>1425</v>
      </c>
      <c r="K291" s="176" t="s">
        <v>1425</v>
      </c>
      <c r="L291" s="176" t="s">
        <v>2888</v>
      </c>
      <c r="M291" s="176" t="s">
        <v>1427</v>
      </c>
      <c r="N291" s="176" t="s">
        <v>1428</v>
      </c>
      <c r="O291" s="176" t="s">
        <v>2889</v>
      </c>
      <c r="P291" s="176" t="s">
        <v>2890</v>
      </c>
      <c r="Q291" s="177" t="s">
        <v>2891</v>
      </c>
      <c r="S291" s="176" t="str">
        <f>VLOOKUP(O291,[2]Sheet4!$A:$C,3,0)</f>
        <v>LT1</v>
      </c>
    </row>
    <row r="292" spans="1:19">
      <c r="A292" s="177">
        <v>291</v>
      </c>
      <c r="B292" s="176" t="s">
        <v>1419</v>
      </c>
      <c r="C292" s="176" t="s">
        <v>1420</v>
      </c>
      <c r="D292" s="176" t="s">
        <v>1421</v>
      </c>
      <c r="E292" s="176" t="s">
        <v>2892</v>
      </c>
      <c r="F292" s="176" t="s">
        <v>1423</v>
      </c>
      <c r="H292" s="176" t="s">
        <v>2893</v>
      </c>
      <c r="J292" s="176" t="s">
        <v>1425</v>
      </c>
      <c r="K292" s="176" t="s">
        <v>1425</v>
      </c>
      <c r="L292" s="176" t="s">
        <v>2894</v>
      </c>
      <c r="M292" s="176" t="s">
        <v>1427</v>
      </c>
      <c r="N292" s="176" t="s">
        <v>1428</v>
      </c>
      <c r="O292" s="176" t="s">
        <v>2895</v>
      </c>
      <c r="P292" s="176" t="s">
        <v>2896</v>
      </c>
      <c r="Q292" s="177" t="s">
        <v>2897</v>
      </c>
      <c r="S292" s="176" t="str">
        <f>VLOOKUP(O292,[2]Sheet4!$A:$C,3,0)</f>
        <v>LT2</v>
      </c>
    </row>
    <row r="293" spans="1:19">
      <c r="A293" s="177">
        <v>292</v>
      </c>
      <c r="B293" s="176" t="s">
        <v>1419</v>
      </c>
      <c r="C293" s="176" t="s">
        <v>1420</v>
      </c>
      <c r="D293" s="176" t="s">
        <v>1421</v>
      </c>
      <c r="E293" s="176" t="s">
        <v>2898</v>
      </c>
      <c r="F293" s="176" t="s">
        <v>1423</v>
      </c>
      <c r="H293" s="176" t="s">
        <v>2899</v>
      </c>
      <c r="J293" s="176" t="s">
        <v>1425</v>
      </c>
      <c r="K293" s="176" t="s">
        <v>1425</v>
      </c>
      <c r="L293" s="176" t="s">
        <v>2900</v>
      </c>
      <c r="M293" s="176" t="s">
        <v>1427</v>
      </c>
      <c r="N293" s="176" t="s">
        <v>1428</v>
      </c>
      <c r="O293" s="176" t="s">
        <v>2901</v>
      </c>
      <c r="P293" s="176" t="s">
        <v>2902</v>
      </c>
      <c r="Q293" s="177" t="s">
        <v>2903</v>
      </c>
      <c r="S293" s="176" t="str">
        <f>VLOOKUP(O293,[2]Sheet4!$A:$C,3,0)</f>
        <v>LT1</v>
      </c>
    </row>
    <row r="294" spans="1:19">
      <c r="A294" s="177">
        <v>293</v>
      </c>
      <c r="B294" s="176" t="s">
        <v>1419</v>
      </c>
      <c r="C294" s="176" t="s">
        <v>1420</v>
      </c>
      <c r="D294" s="176" t="s">
        <v>1421</v>
      </c>
      <c r="E294" s="176" t="s">
        <v>2904</v>
      </c>
      <c r="F294" s="176" t="s">
        <v>1423</v>
      </c>
      <c r="H294" s="176" t="s">
        <v>2905</v>
      </c>
      <c r="J294" s="176" t="s">
        <v>1425</v>
      </c>
      <c r="K294" s="176" t="s">
        <v>1425</v>
      </c>
      <c r="L294" s="176" t="s">
        <v>2906</v>
      </c>
      <c r="M294" s="176" t="s">
        <v>1427</v>
      </c>
      <c r="N294" s="176" t="s">
        <v>1428</v>
      </c>
      <c r="O294" s="176" t="s">
        <v>2907</v>
      </c>
      <c r="P294" s="176" t="s">
        <v>1193</v>
      </c>
      <c r="Q294" s="177" t="s">
        <v>2908</v>
      </c>
      <c r="S294" s="176" t="str">
        <f>VLOOKUP(O294,[2]Sheet4!$A:$C,3,0)</f>
        <v>LT1</v>
      </c>
    </row>
    <row r="295" spans="1:19">
      <c r="A295" s="177">
        <v>294</v>
      </c>
      <c r="B295" s="176" t="s">
        <v>1419</v>
      </c>
      <c r="C295" s="176" t="s">
        <v>1420</v>
      </c>
      <c r="D295" s="176" t="s">
        <v>1421</v>
      </c>
      <c r="E295" s="176" t="s">
        <v>2909</v>
      </c>
      <c r="F295" s="176" t="s">
        <v>1562</v>
      </c>
      <c r="G295" s="176" t="s">
        <v>2910</v>
      </c>
      <c r="H295" s="176" t="s">
        <v>2911</v>
      </c>
      <c r="I295" s="176" t="s">
        <v>1443</v>
      </c>
      <c r="K295" s="176" t="s">
        <v>1425</v>
      </c>
      <c r="L295" s="176" t="s">
        <v>2912</v>
      </c>
      <c r="M295" s="176" t="s">
        <v>1427</v>
      </c>
      <c r="N295" s="176" t="s">
        <v>1428</v>
      </c>
      <c r="O295" s="176" t="s">
        <v>2913</v>
      </c>
      <c r="P295" s="176" t="s">
        <v>2911</v>
      </c>
      <c r="Q295" s="177" t="s">
        <v>2914</v>
      </c>
      <c r="R295" s="176" t="s">
        <v>1448</v>
      </c>
      <c r="S295" s="176" t="str">
        <f>VLOOKUP(O295,[2]Sheet4!$A:$C,3,0)</f>
        <v>LT2</v>
      </c>
    </row>
    <row r="296" spans="1:19">
      <c r="A296" s="177">
        <v>295</v>
      </c>
      <c r="B296" s="176" t="s">
        <v>1419</v>
      </c>
      <c r="C296" s="176" t="s">
        <v>1420</v>
      </c>
      <c r="D296" s="176" t="s">
        <v>1421</v>
      </c>
      <c r="E296" s="176" t="s">
        <v>2915</v>
      </c>
      <c r="F296" s="176" t="s">
        <v>1562</v>
      </c>
      <c r="G296" s="176" t="s">
        <v>2916</v>
      </c>
      <c r="H296" s="176" t="s">
        <v>1081</v>
      </c>
      <c r="I296" s="176" t="s">
        <v>1443</v>
      </c>
      <c r="K296" s="176" t="s">
        <v>1425</v>
      </c>
      <c r="L296" s="176" t="s">
        <v>2917</v>
      </c>
      <c r="M296" s="176" t="s">
        <v>1427</v>
      </c>
      <c r="N296" s="176" t="s">
        <v>1428</v>
      </c>
      <c r="O296" s="176" t="s">
        <v>2918</v>
      </c>
      <c r="P296" s="176" t="s">
        <v>1081</v>
      </c>
      <c r="Q296" s="177" t="s">
        <v>2919</v>
      </c>
      <c r="R296" s="176" t="s">
        <v>1448</v>
      </c>
      <c r="S296" s="176" t="str">
        <f>VLOOKUP(O296,[2]Sheet4!$A:$C,3,0)</f>
        <v>LT2</v>
      </c>
    </row>
    <row r="297" spans="1:19">
      <c r="A297" s="177">
        <v>296</v>
      </c>
      <c r="B297" s="176" t="s">
        <v>1419</v>
      </c>
      <c r="C297" s="176" t="s">
        <v>1420</v>
      </c>
      <c r="D297" s="176" t="s">
        <v>1421</v>
      </c>
      <c r="E297" s="176" t="s">
        <v>2920</v>
      </c>
      <c r="F297" s="176" t="s">
        <v>1562</v>
      </c>
      <c r="G297" s="176" t="s">
        <v>2921</v>
      </c>
      <c r="H297" s="176" t="s">
        <v>2922</v>
      </c>
      <c r="I297" s="176" t="s">
        <v>1584</v>
      </c>
      <c r="K297" s="176" t="s">
        <v>1983</v>
      </c>
      <c r="L297" s="176" t="s">
        <v>2923</v>
      </c>
      <c r="M297" s="176" t="s">
        <v>1427</v>
      </c>
      <c r="N297" s="176" t="s">
        <v>1428</v>
      </c>
      <c r="O297" s="176" t="s">
        <v>2924</v>
      </c>
      <c r="P297" s="176" t="s">
        <v>2922</v>
      </c>
      <c r="Q297" s="177" t="s">
        <v>2925</v>
      </c>
      <c r="R297" s="176" t="s">
        <v>1448</v>
      </c>
      <c r="S297" s="176" t="str">
        <f>VLOOKUP(O297,[2]Sheet4!$A:$C,3,0)</f>
        <v>LT2</v>
      </c>
    </row>
    <row r="298" spans="1:19">
      <c r="A298" s="177">
        <v>297</v>
      </c>
      <c r="B298" s="176" t="s">
        <v>1419</v>
      </c>
      <c r="C298" s="176" t="s">
        <v>1420</v>
      </c>
      <c r="D298" s="176" t="s">
        <v>1421</v>
      </c>
      <c r="E298" s="176" t="s">
        <v>2926</v>
      </c>
      <c r="F298" s="176" t="s">
        <v>1562</v>
      </c>
      <c r="G298" s="176" t="s">
        <v>2927</v>
      </c>
      <c r="H298" s="176" t="s">
        <v>2928</v>
      </c>
      <c r="I298" s="176" t="s">
        <v>1584</v>
      </c>
      <c r="K298" s="176" t="s">
        <v>1983</v>
      </c>
      <c r="L298" s="176" t="s">
        <v>2929</v>
      </c>
      <c r="M298" s="176" t="s">
        <v>1427</v>
      </c>
      <c r="N298" s="176" t="s">
        <v>1428</v>
      </c>
      <c r="O298" s="176" t="s">
        <v>2930</v>
      </c>
      <c r="P298" s="176" t="s">
        <v>2928</v>
      </c>
      <c r="Q298" s="177" t="s">
        <v>2931</v>
      </c>
      <c r="R298" s="176" t="s">
        <v>1601</v>
      </c>
      <c r="S298" s="176" t="str">
        <f>VLOOKUP(O298,[2]Sheet4!$A:$C,3,0)</f>
        <v>LT2</v>
      </c>
    </row>
    <row r="299" spans="1:19">
      <c r="A299" s="177">
        <v>298</v>
      </c>
      <c r="B299" s="176" t="s">
        <v>1419</v>
      </c>
      <c r="C299" s="176" t="s">
        <v>1420</v>
      </c>
      <c r="D299" s="176" t="s">
        <v>1421</v>
      </c>
      <c r="E299" s="176" t="s">
        <v>2932</v>
      </c>
      <c r="F299" s="176" t="s">
        <v>1562</v>
      </c>
      <c r="G299" s="176" t="s">
        <v>1609</v>
      </c>
      <c r="H299" s="176" t="s">
        <v>2049</v>
      </c>
      <c r="I299" s="176" t="s">
        <v>1443</v>
      </c>
      <c r="K299" s="176" t="s">
        <v>1983</v>
      </c>
      <c r="L299" s="176" t="s">
        <v>2933</v>
      </c>
      <c r="M299" s="176" t="s">
        <v>1427</v>
      </c>
      <c r="N299" s="176" t="s">
        <v>1428</v>
      </c>
      <c r="O299" s="176" t="s">
        <v>2934</v>
      </c>
      <c r="P299" s="176" t="s">
        <v>2049</v>
      </c>
      <c r="Q299" s="177" t="s">
        <v>1614</v>
      </c>
      <c r="R299" s="176" t="s">
        <v>1601</v>
      </c>
      <c r="S299" s="176" t="str">
        <f>VLOOKUP(O299,[2]Sheet4!$A:$C,3,0)</f>
        <v>LT2</v>
      </c>
    </row>
    <row r="300" spans="1:19">
      <c r="A300" s="177">
        <v>299</v>
      </c>
      <c r="B300" s="176" t="s">
        <v>1419</v>
      </c>
      <c r="C300" s="176" t="s">
        <v>1420</v>
      </c>
      <c r="D300" s="176" t="s">
        <v>1421</v>
      </c>
      <c r="E300" s="176" t="s">
        <v>2935</v>
      </c>
      <c r="F300" s="176" t="s">
        <v>1562</v>
      </c>
      <c r="G300" s="176" t="s">
        <v>2936</v>
      </c>
      <c r="H300" s="176" t="s">
        <v>2937</v>
      </c>
      <c r="I300" s="176" t="s">
        <v>1443</v>
      </c>
      <c r="K300" s="176" t="s">
        <v>1983</v>
      </c>
      <c r="L300" s="176" t="s">
        <v>2938</v>
      </c>
      <c r="M300" s="176" t="s">
        <v>1427</v>
      </c>
      <c r="N300" s="176" t="s">
        <v>1428</v>
      </c>
      <c r="O300" s="176" t="s">
        <v>2939</v>
      </c>
      <c r="P300" s="176" t="s">
        <v>2940</v>
      </c>
      <c r="Q300" s="177" t="s">
        <v>2941</v>
      </c>
      <c r="R300" s="176" t="s">
        <v>1448</v>
      </c>
      <c r="S300" s="176" t="str">
        <f>VLOOKUP(O300,[2]Sheet4!$A:$C,3,0)</f>
        <v>LT2</v>
      </c>
    </row>
    <row r="301" spans="1:19">
      <c r="A301" s="177">
        <v>300</v>
      </c>
      <c r="B301" s="176" t="s">
        <v>1419</v>
      </c>
      <c r="C301" s="176" t="s">
        <v>1420</v>
      </c>
      <c r="D301" s="176" t="s">
        <v>1421</v>
      </c>
      <c r="E301" s="176" t="s">
        <v>2942</v>
      </c>
      <c r="F301" s="176" t="s">
        <v>1562</v>
      </c>
      <c r="G301" s="176" t="s">
        <v>2943</v>
      </c>
      <c r="H301" s="176" t="s">
        <v>2944</v>
      </c>
      <c r="I301" s="176" t="s">
        <v>1584</v>
      </c>
      <c r="K301" s="176" t="s">
        <v>1983</v>
      </c>
      <c r="L301" s="176" t="s">
        <v>2945</v>
      </c>
      <c r="M301" s="176" t="s">
        <v>1427</v>
      </c>
      <c r="N301" s="176" t="s">
        <v>1428</v>
      </c>
      <c r="O301" s="176" t="s">
        <v>2946</v>
      </c>
      <c r="P301" s="176" t="s">
        <v>2944</v>
      </c>
      <c r="Q301" s="177" t="s">
        <v>2947</v>
      </c>
      <c r="R301" s="176" t="s">
        <v>1448</v>
      </c>
      <c r="S301" s="176" t="str">
        <f>VLOOKUP(O301,[2]Sheet4!$A:$C,3,0)</f>
        <v>LT2</v>
      </c>
    </row>
    <row r="302" spans="1:19">
      <c r="A302" s="177">
        <v>301</v>
      </c>
      <c r="B302" s="176" t="s">
        <v>1419</v>
      </c>
      <c r="C302" s="176" t="s">
        <v>1420</v>
      </c>
      <c r="D302" s="176" t="s">
        <v>1421</v>
      </c>
      <c r="E302" s="176" t="s">
        <v>2948</v>
      </c>
      <c r="F302" s="176" t="s">
        <v>1484</v>
      </c>
      <c r="G302" s="176" t="s">
        <v>2949</v>
      </c>
      <c r="H302" s="176" t="s">
        <v>2950</v>
      </c>
      <c r="I302" s="176" t="s">
        <v>1443</v>
      </c>
      <c r="K302" s="176" t="s">
        <v>1983</v>
      </c>
      <c r="L302" s="176" t="s">
        <v>2951</v>
      </c>
      <c r="M302" s="176" t="s">
        <v>1427</v>
      </c>
      <c r="N302" s="176" t="s">
        <v>1428</v>
      </c>
      <c r="O302" s="176" t="s">
        <v>2952</v>
      </c>
      <c r="P302" s="176" t="s">
        <v>2953</v>
      </c>
      <c r="Q302" s="177" t="s">
        <v>2954</v>
      </c>
      <c r="R302" s="176" t="s">
        <v>1448</v>
      </c>
      <c r="S302" s="176" t="str">
        <f>VLOOKUP(O302,[2]Sheet4!$A:$C,3,0)</f>
        <v>LT1</v>
      </c>
    </row>
    <row r="303" spans="1:19">
      <c r="A303" s="177">
        <v>302</v>
      </c>
      <c r="B303" s="176" t="s">
        <v>1419</v>
      </c>
      <c r="C303" s="176" t="s">
        <v>1420</v>
      </c>
      <c r="D303" s="176" t="s">
        <v>1421</v>
      </c>
      <c r="E303" s="176" t="s">
        <v>2955</v>
      </c>
      <c r="F303" s="176" t="s">
        <v>1484</v>
      </c>
      <c r="G303" s="176" t="s">
        <v>2956</v>
      </c>
      <c r="H303" s="176" t="s">
        <v>2957</v>
      </c>
      <c r="I303" s="176" t="s">
        <v>1584</v>
      </c>
      <c r="K303" s="176" t="s">
        <v>1983</v>
      </c>
      <c r="L303" s="176" t="s">
        <v>2958</v>
      </c>
      <c r="M303" s="176" t="s">
        <v>1427</v>
      </c>
      <c r="N303" s="176" t="s">
        <v>1428</v>
      </c>
      <c r="O303" s="176" t="s">
        <v>2959</v>
      </c>
      <c r="P303" s="176" t="s">
        <v>2957</v>
      </c>
      <c r="Q303" s="177" t="s">
        <v>2960</v>
      </c>
      <c r="R303" s="176" t="s">
        <v>1448</v>
      </c>
      <c r="S303" s="176" t="str">
        <f>VLOOKUP(O303,[2]Sheet4!$A:$C,3,0)</f>
        <v>LT2</v>
      </c>
    </row>
    <row r="304" spans="1:19">
      <c r="A304" s="177">
        <v>303</v>
      </c>
      <c r="B304" s="176" t="s">
        <v>1419</v>
      </c>
      <c r="C304" s="176" t="s">
        <v>1420</v>
      </c>
      <c r="D304" s="176" t="s">
        <v>1421</v>
      </c>
      <c r="E304" s="176" t="s">
        <v>2961</v>
      </c>
      <c r="F304" s="176" t="s">
        <v>2531</v>
      </c>
      <c r="G304" s="176" t="s">
        <v>2962</v>
      </c>
      <c r="H304" s="176" t="s">
        <v>2963</v>
      </c>
      <c r="I304" s="176" t="s">
        <v>1584</v>
      </c>
      <c r="K304" s="176" t="s">
        <v>1983</v>
      </c>
      <c r="L304" s="176" t="s">
        <v>2964</v>
      </c>
      <c r="M304" s="176" t="s">
        <v>1427</v>
      </c>
      <c r="N304" s="176" t="s">
        <v>1428</v>
      </c>
      <c r="O304" s="176" t="s">
        <v>2965</v>
      </c>
      <c r="P304" s="176" t="s">
        <v>2966</v>
      </c>
      <c r="Q304" s="177" t="s">
        <v>2967</v>
      </c>
      <c r="S304" s="176" t="str">
        <f>VLOOKUP(O304,[2]Sheet4!$A:$C,3,0)</f>
        <v>LT2</v>
      </c>
    </row>
    <row r="305" spans="1:19">
      <c r="A305" s="177">
        <v>304</v>
      </c>
      <c r="B305" s="176" t="s">
        <v>1419</v>
      </c>
      <c r="C305" s="176" t="s">
        <v>1420</v>
      </c>
      <c r="D305" s="176" t="s">
        <v>1421</v>
      </c>
      <c r="E305" s="176" t="s">
        <v>2968</v>
      </c>
      <c r="F305" s="176" t="s">
        <v>1484</v>
      </c>
      <c r="G305" s="176" t="s">
        <v>2969</v>
      </c>
      <c r="H305" s="176" t="s">
        <v>2922</v>
      </c>
      <c r="I305" s="176" t="s">
        <v>1584</v>
      </c>
      <c r="K305" s="176" t="s">
        <v>1983</v>
      </c>
      <c r="L305" s="176" t="s">
        <v>1198</v>
      </c>
      <c r="M305" s="176" t="s">
        <v>1427</v>
      </c>
      <c r="N305" s="176" t="s">
        <v>1428</v>
      </c>
      <c r="O305" s="176" t="s">
        <v>2970</v>
      </c>
      <c r="P305" s="176" t="s">
        <v>2305</v>
      </c>
      <c r="Q305" s="177" t="s">
        <v>2971</v>
      </c>
      <c r="R305" s="176" t="s">
        <v>1448</v>
      </c>
      <c r="S305" s="176" t="str">
        <f>VLOOKUP(O305,[2]Sheet4!$A:$C,3,0)</f>
        <v>LT2</v>
      </c>
    </row>
    <row r="306" spans="1:19">
      <c r="A306" s="177">
        <v>305</v>
      </c>
      <c r="B306" s="176" t="s">
        <v>1419</v>
      </c>
      <c r="C306" s="176" t="s">
        <v>1420</v>
      </c>
      <c r="D306" s="176" t="s">
        <v>1421</v>
      </c>
      <c r="E306" s="176" t="s">
        <v>2972</v>
      </c>
      <c r="F306" s="176" t="s">
        <v>1484</v>
      </c>
      <c r="G306" s="176" t="s">
        <v>2973</v>
      </c>
      <c r="H306" s="176" t="s">
        <v>2974</v>
      </c>
      <c r="I306" s="176" t="s">
        <v>1584</v>
      </c>
      <c r="K306" s="176" t="s">
        <v>1983</v>
      </c>
      <c r="L306" s="176" t="s">
        <v>2975</v>
      </c>
      <c r="M306" s="176" t="s">
        <v>1427</v>
      </c>
      <c r="N306" s="176" t="s">
        <v>1428</v>
      </c>
      <c r="O306" s="176" t="s">
        <v>2976</v>
      </c>
      <c r="P306" s="176" t="s">
        <v>1819</v>
      </c>
      <c r="Q306" s="177" t="s">
        <v>2977</v>
      </c>
      <c r="R306" s="176" t="s">
        <v>1448</v>
      </c>
      <c r="S306" s="176" t="str">
        <f>VLOOKUP(O306,[2]Sheet4!$A:$C,3,0)</f>
        <v>LT2</v>
      </c>
    </row>
    <row r="307" spans="1:19">
      <c r="A307" s="177">
        <v>306</v>
      </c>
      <c r="B307" s="176" t="s">
        <v>1419</v>
      </c>
      <c r="C307" s="176" t="s">
        <v>1420</v>
      </c>
      <c r="D307" s="176" t="s">
        <v>1421</v>
      </c>
      <c r="E307" s="176" t="s">
        <v>2978</v>
      </c>
      <c r="F307" s="176" t="s">
        <v>1484</v>
      </c>
      <c r="G307" s="176" t="s">
        <v>2979</v>
      </c>
      <c r="H307" s="176" t="s">
        <v>2980</v>
      </c>
      <c r="I307" s="176" t="s">
        <v>1584</v>
      </c>
      <c r="K307" s="176" t="s">
        <v>1983</v>
      </c>
      <c r="L307" s="176" t="s">
        <v>2981</v>
      </c>
      <c r="M307" s="176" t="s">
        <v>1427</v>
      </c>
      <c r="N307" s="176" t="s">
        <v>1428</v>
      </c>
      <c r="O307" s="176" t="s">
        <v>2982</v>
      </c>
      <c r="P307" s="176" t="s">
        <v>2983</v>
      </c>
      <c r="Q307" s="177" t="s">
        <v>2984</v>
      </c>
      <c r="R307" s="176" t="s">
        <v>1448</v>
      </c>
      <c r="S307" s="176" t="str">
        <f>VLOOKUP(O307,[2]Sheet4!$A:$C,3,0)</f>
        <v>LT2</v>
      </c>
    </row>
    <row r="308" spans="1:19">
      <c r="A308" s="177">
        <v>307</v>
      </c>
      <c r="B308" s="176" t="s">
        <v>1419</v>
      </c>
      <c r="C308" s="176" t="s">
        <v>1420</v>
      </c>
      <c r="D308" s="176" t="s">
        <v>1421</v>
      </c>
      <c r="E308" s="176" t="s">
        <v>2985</v>
      </c>
      <c r="F308" s="176" t="s">
        <v>1484</v>
      </c>
      <c r="G308" s="176" t="s">
        <v>2986</v>
      </c>
      <c r="H308" s="176" t="s">
        <v>2987</v>
      </c>
      <c r="I308" s="176" t="s">
        <v>1584</v>
      </c>
      <c r="K308" s="176" t="s">
        <v>2004</v>
      </c>
      <c r="L308" s="176" t="s">
        <v>2988</v>
      </c>
      <c r="M308" s="176" t="s">
        <v>1427</v>
      </c>
      <c r="N308" s="176" t="s">
        <v>1428</v>
      </c>
      <c r="O308" s="176" t="s">
        <v>2989</v>
      </c>
      <c r="P308" s="176" t="s">
        <v>2987</v>
      </c>
      <c r="Q308" s="177" t="s">
        <v>2990</v>
      </c>
      <c r="R308" s="176" t="s">
        <v>1448</v>
      </c>
      <c r="S308" s="176" t="str">
        <f>VLOOKUP(O308,[2]Sheet4!$A:$C,3,0)</f>
        <v>LT1</v>
      </c>
    </row>
    <row r="309" spans="1:19">
      <c r="A309" s="177">
        <v>308</v>
      </c>
      <c r="B309" s="176" t="s">
        <v>1419</v>
      </c>
      <c r="C309" s="176" t="s">
        <v>1420</v>
      </c>
      <c r="D309" s="176" t="s">
        <v>1421</v>
      </c>
      <c r="E309" s="176" t="s">
        <v>2991</v>
      </c>
      <c r="F309" s="176" t="s">
        <v>1484</v>
      </c>
      <c r="G309" s="176" t="s">
        <v>2992</v>
      </c>
      <c r="H309" s="176" t="s">
        <v>2993</v>
      </c>
      <c r="I309" s="176" t="s">
        <v>1443</v>
      </c>
      <c r="K309" s="176" t="s">
        <v>2004</v>
      </c>
      <c r="L309" s="176" t="s">
        <v>2994</v>
      </c>
      <c r="M309" s="176" t="s">
        <v>1427</v>
      </c>
      <c r="N309" s="176" t="s">
        <v>1428</v>
      </c>
      <c r="O309" s="176" t="s">
        <v>2995</v>
      </c>
      <c r="P309" s="176" t="s">
        <v>2993</v>
      </c>
      <c r="Q309" s="177" t="s">
        <v>2632</v>
      </c>
      <c r="R309" s="176" t="s">
        <v>1448</v>
      </c>
      <c r="S309" s="176" t="str">
        <f>VLOOKUP(O309,[2]Sheet4!$A:$C,3,0)</f>
        <v>LT2</v>
      </c>
    </row>
    <row r="310" spans="1:19">
      <c r="A310" s="177">
        <v>309</v>
      </c>
      <c r="B310" s="176" t="s">
        <v>1419</v>
      </c>
      <c r="C310" s="176" t="s">
        <v>1420</v>
      </c>
      <c r="D310" s="176" t="s">
        <v>1421</v>
      </c>
      <c r="E310" s="176" t="s">
        <v>2996</v>
      </c>
      <c r="F310" s="176" t="s">
        <v>1484</v>
      </c>
      <c r="G310" s="176" t="s">
        <v>2997</v>
      </c>
      <c r="H310" s="176" t="s">
        <v>2998</v>
      </c>
      <c r="I310" s="176" t="s">
        <v>1443</v>
      </c>
      <c r="K310" s="176" t="s">
        <v>1983</v>
      </c>
      <c r="L310" s="176" t="s">
        <v>2999</v>
      </c>
      <c r="M310" s="176" t="s">
        <v>1427</v>
      </c>
      <c r="N310" s="176" t="s">
        <v>1428</v>
      </c>
      <c r="O310" s="176" t="s">
        <v>3000</v>
      </c>
      <c r="P310" s="176" t="s">
        <v>2998</v>
      </c>
      <c r="Q310" s="177" t="s">
        <v>3001</v>
      </c>
      <c r="R310" s="176" t="s">
        <v>1448</v>
      </c>
      <c r="S310" s="176" t="str">
        <f>VLOOKUP(O310,[2]Sheet4!$A:$C,3,0)</f>
        <v>LT1</v>
      </c>
    </row>
    <row r="311" spans="1:19">
      <c r="A311" s="177">
        <v>310</v>
      </c>
      <c r="B311" s="176" t="s">
        <v>1419</v>
      </c>
      <c r="C311" s="176" t="s">
        <v>1420</v>
      </c>
      <c r="D311" s="176" t="s">
        <v>1421</v>
      </c>
      <c r="E311" s="176" t="s">
        <v>3002</v>
      </c>
      <c r="F311" s="176" t="s">
        <v>2531</v>
      </c>
      <c r="G311" s="176" t="s">
        <v>3003</v>
      </c>
      <c r="H311" s="176" t="s">
        <v>3004</v>
      </c>
      <c r="I311" s="176" t="s">
        <v>1584</v>
      </c>
      <c r="K311" s="176" t="s">
        <v>1983</v>
      </c>
      <c r="L311" s="176" t="s">
        <v>3005</v>
      </c>
      <c r="M311" s="176" t="s">
        <v>1427</v>
      </c>
      <c r="N311" s="176" t="s">
        <v>1428</v>
      </c>
      <c r="O311" s="176" t="s">
        <v>3006</v>
      </c>
      <c r="P311" s="176" t="s">
        <v>3007</v>
      </c>
      <c r="Q311" s="177" t="s">
        <v>3008</v>
      </c>
      <c r="R311" s="176" t="s">
        <v>1448</v>
      </c>
      <c r="S311" s="176" t="str">
        <f>VLOOKUP(O311,[2]Sheet4!$A:$C,3,0)</f>
        <v>LT2</v>
      </c>
    </row>
    <row r="312" spans="1:19">
      <c r="A312" s="177">
        <v>311</v>
      </c>
      <c r="B312" s="176" t="s">
        <v>1419</v>
      </c>
      <c r="C312" s="176" t="s">
        <v>1420</v>
      </c>
      <c r="D312" s="176" t="s">
        <v>1421</v>
      </c>
      <c r="E312" s="176" t="s">
        <v>3009</v>
      </c>
      <c r="F312" s="176" t="s">
        <v>1484</v>
      </c>
      <c r="G312" s="176" t="s">
        <v>3010</v>
      </c>
      <c r="H312" s="176" t="s">
        <v>3011</v>
      </c>
      <c r="I312" s="176" t="s">
        <v>1443</v>
      </c>
      <c r="K312" s="176" t="s">
        <v>1983</v>
      </c>
      <c r="L312" s="176" t="s">
        <v>3012</v>
      </c>
      <c r="M312" s="176" t="s">
        <v>1427</v>
      </c>
      <c r="N312" s="176" t="s">
        <v>1428</v>
      </c>
      <c r="O312" s="176" t="s">
        <v>3013</v>
      </c>
      <c r="P312" s="176" t="s">
        <v>1819</v>
      </c>
      <c r="Q312" s="177" t="s">
        <v>3014</v>
      </c>
      <c r="R312" s="176" t="s">
        <v>1448</v>
      </c>
      <c r="S312" s="176" t="str">
        <f>VLOOKUP(O312,[2]Sheet4!$A:$C,3,0)</f>
        <v>LT2</v>
      </c>
    </row>
    <row r="313" spans="1:19">
      <c r="A313" s="177">
        <v>312</v>
      </c>
      <c r="B313" s="176" t="s">
        <v>1419</v>
      </c>
      <c r="C313" s="176" t="s">
        <v>1420</v>
      </c>
      <c r="D313" s="176" t="s">
        <v>1421</v>
      </c>
      <c r="E313" s="176" t="s">
        <v>3015</v>
      </c>
      <c r="F313" s="176" t="s">
        <v>2531</v>
      </c>
      <c r="G313" s="176" t="s">
        <v>3016</v>
      </c>
      <c r="H313" s="176" t="s">
        <v>3017</v>
      </c>
      <c r="I313" s="176" t="s">
        <v>1584</v>
      </c>
      <c r="K313" s="176" t="s">
        <v>1983</v>
      </c>
      <c r="L313" s="176" t="s">
        <v>3018</v>
      </c>
      <c r="M313" s="176" t="s">
        <v>1427</v>
      </c>
      <c r="N313" s="176" t="s">
        <v>1428</v>
      </c>
      <c r="O313" s="176" t="s">
        <v>1805</v>
      </c>
      <c r="P313" s="176" t="s">
        <v>3017</v>
      </c>
      <c r="Q313" s="177" t="s">
        <v>1807</v>
      </c>
      <c r="R313" s="176" t="s">
        <v>1448</v>
      </c>
      <c r="S313" s="176" t="str">
        <f>VLOOKUP(O313,[2]Sheet4!$A:$C,3,0)</f>
        <v>LT1</v>
      </c>
    </row>
    <row r="314" spans="1:19">
      <c r="A314" s="177">
        <v>313</v>
      </c>
      <c r="B314" s="176" t="s">
        <v>1419</v>
      </c>
      <c r="C314" s="176" t="s">
        <v>1420</v>
      </c>
      <c r="D314" s="176" t="s">
        <v>1421</v>
      </c>
      <c r="E314" s="176" t="s">
        <v>3019</v>
      </c>
      <c r="F314" s="176" t="s">
        <v>1484</v>
      </c>
      <c r="G314" s="176" t="s">
        <v>3020</v>
      </c>
      <c r="H314" s="176" t="s">
        <v>3021</v>
      </c>
      <c r="I314" s="176" t="s">
        <v>1584</v>
      </c>
      <c r="K314" s="176" t="s">
        <v>2004</v>
      </c>
      <c r="L314" s="176" t="s">
        <v>3022</v>
      </c>
      <c r="M314" s="176" t="s">
        <v>1427</v>
      </c>
      <c r="N314" s="176" t="s">
        <v>1428</v>
      </c>
      <c r="O314" s="176" t="s">
        <v>3023</v>
      </c>
      <c r="P314" s="176" t="s">
        <v>3021</v>
      </c>
      <c r="Q314" s="177" t="s">
        <v>2300</v>
      </c>
      <c r="R314" s="176" t="s">
        <v>1601</v>
      </c>
      <c r="S314" s="176" t="str">
        <f>VLOOKUP(O314,[2]Sheet4!$A:$C,3,0)</f>
        <v>LT2</v>
      </c>
    </row>
    <row r="315" spans="1:19">
      <c r="A315" s="177">
        <v>314</v>
      </c>
      <c r="B315" s="176" t="s">
        <v>1419</v>
      </c>
      <c r="C315" s="176" t="s">
        <v>1420</v>
      </c>
      <c r="D315" s="176" t="s">
        <v>1421</v>
      </c>
      <c r="E315" s="176" t="s">
        <v>3024</v>
      </c>
      <c r="F315" s="176" t="s">
        <v>1484</v>
      </c>
      <c r="G315" s="176" t="s">
        <v>3025</v>
      </c>
      <c r="H315" s="176" t="s">
        <v>3026</v>
      </c>
      <c r="I315" s="176" t="s">
        <v>1584</v>
      </c>
      <c r="K315" s="176" t="s">
        <v>2122</v>
      </c>
      <c r="L315" s="176" t="s">
        <v>3027</v>
      </c>
      <c r="M315" s="176" t="s">
        <v>1427</v>
      </c>
      <c r="N315" s="176" t="s">
        <v>1428</v>
      </c>
      <c r="O315" s="176" t="s">
        <v>3028</v>
      </c>
      <c r="P315" s="176" t="s">
        <v>3026</v>
      </c>
      <c r="Q315" s="177" t="s">
        <v>3029</v>
      </c>
      <c r="R315" s="176" t="s">
        <v>1448</v>
      </c>
      <c r="S315" s="176" t="str">
        <f>VLOOKUP(O315,[2]Sheet4!$A:$C,3,0)</f>
        <v>LT2</v>
      </c>
    </row>
    <row r="316" spans="1:19">
      <c r="A316" s="177">
        <v>315</v>
      </c>
      <c r="B316" s="176" t="s">
        <v>1419</v>
      </c>
      <c r="C316" s="176" t="s">
        <v>1420</v>
      </c>
      <c r="D316" s="176" t="s">
        <v>1421</v>
      </c>
      <c r="E316" s="176" t="s">
        <v>3030</v>
      </c>
      <c r="F316" s="176" t="s">
        <v>1484</v>
      </c>
      <c r="G316" s="176" t="s">
        <v>3031</v>
      </c>
      <c r="H316" s="176" t="s">
        <v>1223</v>
      </c>
      <c r="I316" s="176" t="s">
        <v>1443</v>
      </c>
      <c r="K316" s="176" t="s">
        <v>1983</v>
      </c>
      <c r="L316" s="176" t="s">
        <v>3032</v>
      </c>
      <c r="M316" s="176" t="s">
        <v>1427</v>
      </c>
      <c r="N316" s="176" t="s">
        <v>1428</v>
      </c>
      <c r="O316" s="176" t="s">
        <v>3033</v>
      </c>
      <c r="P316" s="176" t="s">
        <v>1819</v>
      </c>
      <c r="Q316" s="177" t="s">
        <v>3034</v>
      </c>
      <c r="R316" s="176" t="s">
        <v>1601</v>
      </c>
      <c r="S316" s="176" t="str">
        <f>VLOOKUP(O316,[2]Sheet4!$A:$C,3,0)</f>
        <v>LT2</v>
      </c>
    </row>
    <row r="317" spans="1:19">
      <c r="A317" s="177">
        <v>316</v>
      </c>
      <c r="B317" s="176" t="s">
        <v>1419</v>
      </c>
      <c r="C317" s="176" t="s">
        <v>1420</v>
      </c>
      <c r="D317" s="176" t="s">
        <v>1421</v>
      </c>
      <c r="E317" s="176" t="s">
        <v>3035</v>
      </c>
      <c r="F317" s="176" t="s">
        <v>2531</v>
      </c>
      <c r="G317" s="176" t="s">
        <v>3036</v>
      </c>
      <c r="H317" s="176" t="s">
        <v>3037</v>
      </c>
      <c r="I317" s="176" t="s">
        <v>1584</v>
      </c>
      <c r="K317" s="176" t="s">
        <v>1983</v>
      </c>
      <c r="L317" s="176" t="s">
        <v>3038</v>
      </c>
      <c r="M317" s="176" t="s">
        <v>1427</v>
      </c>
      <c r="N317" s="176" t="s">
        <v>1428</v>
      </c>
      <c r="O317" s="176" t="s">
        <v>3039</v>
      </c>
      <c r="P317" s="176" t="s">
        <v>3040</v>
      </c>
      <c r="Q317" s="177" t="s">
        <v>3041</v>
      </c>
      <c r="R317" s="176" t="s">
        <v>1448</v>
      </c>
      <c r="S317" s="176" t="str">
        <f>VLOOKUP(O317,[2]Sheet4!$A:$C,3,0)</f>
        <v>LT2</v>
      </c>
    </row>
    <row r="318" spans="1:19">
      <c r="A318" s="177">
        <v>317</v>
      </c>
      <c r="B318" s="176" t="s">
        <v>1419</v>
      </c>
      <c r="C318" s="176" t="s">
        <v>1420</v>
      </c>
      <c r="D318" s="176" t="s">
        <v>1421</v>
      </c>
      <c r="E318" s="176" t="s">
        <v>3042</v>
      </c>
      <c r="F318" s="176" t="s">
        <v>2531</v>
      </c>
      <c r="G318" s="176" t="s">
        <v>3043</v>
      </c>
      <c r="H318" s="176" t="s">
        <v>3044</v>
      </c>
      <c r="I318" s="176" t="s">
        <v>1443</v>
      </c>
      <c r="K318" s="176" t="s">
        <v>1983</v>
      </c>
      <c r="L318" s="176" t="s">
        <v>3045</v>
      </c>
      <c r="M318" s="176" t="s">
        <v>1427</v>
      </c>
      <c r="N318" s="176" t="s">
        <v>1428</v>
      </c>
      <c r="O318" s="176" t="s">
        <v>3046</v>
      </c>
      <c r="P318" s="176" t="s">
        <v>3047</v>
      </c>
      <c r="Q318" s="177" t="s">
        <v>3048</v>
      </c>
      <c r="R318" s="176" t="s">
        <v>1448</v>
      </c>
      <c r="S318" s="176" t="str">
        <f>VLOOKUP(O318,[2]Sheet4!$A:$C,3,0)</f>
        <v>LT2</v>
      </c>
    </row>
    <row r="319" spans="1:19">
      <c r="A319" s="177">
        <v>318</v>
      </c>
      <c r="B319" s="176" t="s">
        <v>1419</v>
      </c>
      <c r="C319" s="176" t="s">
        <v>1420</v>
      </c>
      <c r="D319" s="176" t="s">
        <v>1421</v>
      </c>
      <c r="E319" s="176" t="s">
        <v>3049</v>
      </c>
      <c r="F319" s="176" t="s">
        <v>2531</v>
      </c>
      <c r="G319" s="176" t="s">
        <v>3050</v>
      </c>
      <c r="H319" s="176" t="s">
        <v>3421</v>
      </c>
      <c r="I319" s="176" t="s">
        <v>1584</v>
      </c>
      <c r="K319" s="176" t="s">
        <v>1983</v>
      </c>
      <c r="L319" s="176" t="s">
        <v>3051</v>
      </c>
      <c r="M319" s="176" t="s">
        <v>1427</v>
      </c>
      <c r="N319" s="176" t="s">
        <v>1428</v>
      </c>
      <c r="O319" s="176" t="s">
        <v>3052</v>
      </c>
      <c r="P319" s="176" t="s">
        <v>3053</v>
      </c>
      <c r="Q319" s="177">
        <v>2204004</v>
      </c>
      <c r="R319" s="176" t="s">
        <v>1448</v>
      </c>
      <c r="S319" s="176" t="str">
        <f>VLOOKUP(O319,[2]Sheet4!$A:$C,3,0)</f>
        <v>LT2</v>
      </c>
    </row>
    <row r="320" spans="1:19">
      <c r="A320" s="177">
        <v>319</v>
      </c>
      <c r="B320" s="176" t="s">
        <v>1419</v>
      </c>
      <c r="C320" s="176" t="s">
        <v>1420</v>
      </c>
      <c r="D320" s="176" t="s">
        <v>1421</v>
      </c>
      <c r="E320" s="176" t="s">
        <v>3054</v>
      </c>
      <c r="F320" s="176" t="s">
        <v>2531</v>
      </c>
      <c r="G320" s="176" t="s">
        <v>3055</v>
      </c>
      <c r="H320" s="176" t="s">
        <v>3056</v>
      </c>
      <c r="I320" s="176" t="s">
        <v>1584</v>
      </c>
      <c r="K320" s="176" t="s">
        <v>1983</v>
      </c>
      <c r="L320" s="176" t="s">
        <v>3057</v>
      </c>
      <c r="M320" s="176" t="s">
        <v>1427</v>
      </c>
      <c r="N320" s="176" t="s">
        <v>1428</v>
      </c>
      <c r="O320" s="176" t="s">
        <v>3058</v>
      </c>
      <c r="P320" s="176" t="s">
        <v>1261</v>
      </c>
      <c r="Q320" s="177" t="s">
        <v>3059</v>
      </c>
      <c r="R320" s="176" t="s">
        <v>1601</v>
      </c>
      <c r="S320" s="176" t="str">
        <f>VLOOKUP(O320,[2]Sheet4!$A:$C,3,0)</f>
        <v>LT2</v>
      </c>
    </row>
    <row r="321" spans="1:19">
      <c r="A321" s="177">
        <v>320</v>
      </c>
      <c r="B321" s="176" t="s">
        <v>1419</v>
      </c>
      <c r="C321" s="176" t="s">
        <v>1420</v>
      </c>
      <c r="D321" s="176" t="s">
        <v>1421</v>
      </c>
      <c r="E321" s="176" t="s">
        <v>3060</v>
      </c>
      <c r="F321" s="176" t="s">
        <v>1484</v>
      </c>
      <c r="G321" s="176" t="s">
        <v>3061</v>
      </c>
      <c r="H321" s="176" t="s">
        <v>3062</v>
      </c>
      <c r="I321" s="176" t="s">
        <v>1443</v>
      </c>
      <c r="K321" s="176" t="s">
        <v>2122</v>
      </c>
      <c r="L321" s="176" t="s">
        <v>3063</v>
      </c>
      <c r="M321" s="176" t="s">
        <v>1427</v>
      </c>
      <c r="N321" s="176" t="s">
        <v>1428</v>
      </c>
      <c r="O321" s="176" t="s">
        <v>3064</v>
      </c>
      <c r="P321" s="176" t="s">
        <v>2590</v>
      </c>
      <c r="Q321" s="177" t="s">
        <v>3065</v>
      </c>
      <c r="R321" s="176" t="s">
        <v>1448</v>
      </c>
      <c r="S321" s="176" t="str">
        <f>VLOOKUP(O321,[2]Sheet4!$A:$C,3,0)</f>
        <v>LT2</v>
      </c>
    </row>
    <row r="322" spans="1:19">
      <c r="A322" s="177">
        <v>321</v>
      </c>
      <c r="B322" s="176" t="s">
        <v>1419</v>
      </c>
      <c r="C322" s="176" t="s">
        <v>1420</v>
      </c>
      <c r="D322" s="176" t="s">
        <v>1421</v>
      </c>
      <c r="E322" s="176" t="s">
        <v>3066</v>
      </c>
      <c r="F322" s="176" t="s">
        <v>1484</v>
      </c>
      <c r="G322" s="176" t="s">
        <v>3067</v>
      </c>
      <c r="H322" s="176" t="s">
        <v>3068</v>
      </c>
      <c r="I322" s="176" t="s">
        <v>1443</v>
      </c>
      <c r="K322" s="176" t="s">
        <v>1983</v>
      </c>
      <c r="L322" s="176" t="s">
        <v>3069</v>
      </c>
      <c r="M322" s="176" t="s">
        <v>1427</v>
      </c>
      <c r="N322" s="176" t="s">
        <v>1428</v>
      </c>
      <c r="O322" s="176" t="s">
        <v>3070</v>
      </c>
      <c r="P322" s="176" t="s">
        <v>3071</v>
      </c>
      <c r="Q322" s="177" t="s">
        <v>3072</v>
      </c>
      <c r="R322" s="176" t="s">
        <v>1448</v>
      </c>
      <c r="S322" s="176" t="str">
        <f>VLOOKUP(O322,[2]Sheet4!$A:$C,3,0)</f>
        <v>LT2</v>
      </c>
    </row>
    <row r="323" spans="1:19">
      <c r="A323" s="177">
        <v>322</v>
      </c>
      <c r="B323" s="176" t="s">
        <v>1419</v>
      </c>
      <c r="C323" s="176" t="s">
        <v>1420</v>
      </c>
      <c r="D323" s="176" t="s">
        <v>1421</v>
      </c>
      <c r="E323" s="176" t="s">
        <v>3073</v>
      </c>
      <c r="F323" s="176" t="s">
        <v>3074</v>
      </c>
      <c r="G323" s="176" t="s">
        <v>3075</v>
      </c>
      <c r="H323" s="176" t="s">
        <v>1150</v>
      </c>
      <c r="I323" s="176" t="s">
        <v>1443</v>
      </c>
      <c r="J323" s="176" t="s">
        <v>1444</v>
      </c>
      <c r="K323" s="176" t="s">
        <v>3076</v>
      </c>
      <c r="L323" s="176" t="s">
        <v>1040</v>
      </c>
      <c r="M323" s="176" t="s">
        <v>1427</v>
      </c>
      <c r="N323" s="176" t="s">
        <v>1428</v>
      </c>
      <c r="O323" s="176" t="s">
        <v>1041</v>
      </c>
      <c r="P323" s="176" t="s">
        <v>1150</v>
      </c>
      <c r="Q323" s="177" t="s">
        <v>3077</v>
      </c>
      <c r="R323" s="176" t="s">
        <v>1448</v>
      </c>
      <c r="S323" s="176" t="str">
        <f>VLOOKUP(O323,[2]Sheet4!$A:$C,3,0)</f>
        <v>LT1</v>
      </c>
    </row>
    <row r="324" spans="1:19">
      <c r="A324" s="177">
        <v>323</v>
      </c>
      <c r="B324" s="176" t="s">
        <v>1419</v>
      </c>
      <c r="C324" s="176" t="s">
        <v>1420</v>
      </c>
      <c r="D324" s="176" t="s">
        <v>1421</v>
      </c>
      <c r="E324" s="176" t="s">
        <v>3078</v>
      </c>
      <c r="F324" s="176" t="s">
        <v>2531</v>
      </c>
      <c r="G324" s="176" t="s">
        <v>3079</v>
      </c>
      <c r="H324" s="176" t="s">
        <v>3080</v>
      </c>
      <c r="I324" s="176" t="s">
        <v>1584</v>
      </c>
      <c r="K324" s="176" t="s">
        <v>1983</v>
      </c>
      <c r="L324" s="176" t="s">
        <v>3081</v>
      </c>
      <c r="M324" s="176" t="s">
        <v>1427</v>
      </c>
      <c r="N324" s="176" t="s">
        <v>1428</v>
      </c>
      <c r="O324" s="176" t="s">
        <v>3082</v>
      </c>
      <c r="P324" s="176" t="s">
        <v>3083</v>
      </c>
      <c r="Q324" s="177" t="s">
        <v>3084</v>
      </c>
      <c r="R324" s="176" t="s">
        <v>1448</v>
      </c>
      <c r="S324" s="176" t="str">
        <f>VLOOKUP(O324,[2]Sheet4!$A:$C,3,0)</f>
        <v>LT2</v>
      </c>
    </row>
    <row r="325" spans="1:19">
      <c r="A325" s="177">
        <v>324</v>
      </c>
      <c r="B325" s="176" t="s">
        <v>1419</v>
      </c>
      <c r="C325" s="176" t="s">
        <v>1420</v>
      </c>
      <c r="D325" s="176" t="s">
        <v>1421</v>
      </c>
      <c r="E325" s="176" t="s">
        <v>3085</v>
      </c>
      <c r="F325" s="176" t="s">
        <v>1484</v>
      </c>
      <c r="G325" s="176" t="s">
        <v>3086</v>
      </c>
      <c r="H325" s="176" t="s">
        <v>3087</v>
      </c>
      <c r="I325" s="176" t="s">
        <v>1443</v>
      </c>
      <c r="K325" s="176" t="s">
        <v>1983</v>
      </c>
      <c r="L325" s="176" t="s">
        <v>3088</v>
      </c>
      <c r="M325" s="176" t="s">
        <v>1427</v>
      </c>
      <c r="N325" s="176" t="s">
        <v>1428</v>
      </c>
      <c r="O325" s="176" t="s">
        <v>3089</v>
      </c>
      <c r="P325" s="176" t="s">
        <v>1065</v>
      </c>
      <c r="Q325" s="177" t="s">
        <v>3090</v>
      </c>
      <c r="R325" s="176" t="s">
        <v>1448</v>
      </c>
      <c r="S325" s="176" t="str">
        <f>VLOOKUP(O325,[2]Sheet4!$A:$C,3,0)</f>
        <v>LT2</v>
      </c>
    </row>
    <row r="326" spans="1:19">
      <c r="A326" s="177">
        <v>325</v>
      </c>
      <c r="B326" s="176" t="s">
        <v>1419</v>
      </c>
      <c r="C326" s="176" t="s">
        <v>1420</v>
      </c>
      <c r="D326" s="176" t="s">
        <v>1421</v>
      </c>
      <c r="E326" s="176" t="s">
        <v>3091</v>
      </c>
      <c r="F326" s="176" t="s">
        <v>1484</v>
      </c>
      <c r="G326" s="176" t="s">
        <v>3092</v>
      </c>
      <c r="H326" s="176" t="s">
        <v>3093</v>
      </c>
      <c r="I326" s="176" t="s">
        <v>1584</v>
      </c>
      <c r="K326" s="176" t="s">
        <v>2004</v>
      </c>
      <c r="L326" s="176" t="s">
        <v>3094</v>
      </c>
      <c r="M326" s="176" t="s">
        <v>1427</v>
      </c>
      <c r="N326" s="176" t="s">
        <v>1428</v>
      </c>
      <c r="O326" s="176" t="s">
        <v>3095</v>
      </c>
      <c r="P326" s="176" t="s">
        <v>3093</v>
      </c>
      <c r="Q326" s="177" t="s">
        <v>3096</v>
      </c>
      <c r="R326" s="176" t="s">
        <v>1448</v>
      </c>
      <c r="S326" s="176" t="str">
        <f>VLOOKUP(O326,[2]Sheet4!$A:$C,3,0)</f>
        <v>LT2</v>
      </c>
    </row>
    <row r="327" spans="1:19">
      <c r="A327" s="177">
        <v>326</v>
      </c>
      <c r="B327" s="176" t="s">
        <v>1419</v>
      </c>
      <c r="C327" s="176" t="s">
        <v>1420</v>
      </c>
      <c r="D327" s="176" t="s">
        <v>1421</v>
      </c>
      <c r="E327" s="176" t="s">
        <v>3097</v>
      </c>
      <c r="F327" s="176" t="s">
        <v>3098</v>
      </c>
      <c r="G327" s="176" t="s">
        <v>3099</v>
      </c>
      <c r="H327" s="176" t="s">
        <v>3100</v>
      </c>
      <c r="I327" s="176" t="s">
        <v>1584</v>
      </c>
      <c r="J327" s="176" t="s">
        <v>1444</v>
      </c>
      <c r="K327" s="176" t="s">
        <v>2122</v>
      </c>
      <c r="L327" s="176" t="s">
        <v>1047</v>
      </c>
      <c r="M327" s="176" t="s">
        <v>1427</v>
      </c>
      <c r="N327" s="176" t="s">
        <v>1428</v>
      </c>
      <c r="O327" s="176" t="s">
        <v>1046</v>
      </c>
      <c r="P327" s="176" t="s">
        <v>3100</v>
      </c>
      <c r="Q327" s="177" t="s">
        <v>3101</v>
      </c>
      <c r="R327" s="176" t="s">
        <v>1448</v>
      </c>
      <c r="S327" s="176" t="str">
        <f>VLOOKUP(O327,[2]Sheet4!$A:$C,3,0)</f>
        <v>LT2</v>
      </c>
    </row>
    <row r="328" spans="1:19">
      <c r="A328" s="177">
        <v>327</v>
      </c>
      <c r="B328" s="176" t="s">
        <v>1419</v>
      </c>
      <c r="C328" s="176" t="s">
        <v>1420</v>
      </c>
      <c r="D328" s="176" t="s">
        <v>1421</v>
      </c>
      <c r="E328" s="176" t="s">
        <v>3102</v>
      </c>
      <c r="F328" s="176" t="s">
        <v>3103</v>
      </c>
      <c r="G328" s="176" t="s">
        <v>3104</v>
      </c>
      <c r="H328" s="176" t="s">
        <v>3105</v>
      </c>
      <c r="I328" s="176" t="s">
        <v>1443</v>
      </c>
      <c r="J328" s="176" t="s">
        <v>1444</v>
      </c>
      <c r="K328" s="176" t="s">
        <v>1983</v>
      </c>
      <c r="L328" s="176" t="s">
        <v>3106</v>
      </c>
      <c r="M328" s="176" t="s">
        <v>1427</v>
      </c>
      <c r="N328" s="176" t="s">
        <v>1428</v>
      </c>
      <c r="O328" s="176" t="s">
        <v>3107</v>
      </c>
      <c r="P328" s="176" t="s">
        <v>3105</v>
      </c>
      <c r="Q328" s="177" t="s">
        <v>3108</v>
      </c>
      <c r="R328" s="176" t="s">
        <v>1448</v>
      </c>
      <c r="S328" s="176" t="str">
        <f>VLOOKUP(O328,[2]Sheet4!$A:$C,3,0)</f>
        <v>LT2</v>
      </c>
    </row>
    <row r="329" spans="1:19">
      <c r="A329" s="177">
        <v>328</v>
      </c>
      <c r="B329" s="176" t="s">
        <v>1419</v>
      </c>
      <c r="C329" s="176" t="s">
        <v>1420</v>
      </c>
      <c r="D329" s="176" t="s">
        <v>1421</v>
      </c>
      <c r="E329" s="176" t="s">
        <v>3109</v>
      </c>
      <c r="F329" s="176" t="s">
        <v>1484</v>
      </c>
      <c r="G329" s="176" t="s">
        <v>3110</v>
      </c>
      <c r="H329" s="176" t="s">
        <v>3111</v>
      </c>
      <c r="I329" s="176" t="s">
        <v>1584</v>
      </c>
      <c r="K329" s="176" t="s">
        <v>1983</v>
      </c>
      <c r="L329" s="176" t="s">
        <v>3112</v>
      </c>
      <c r="M329" s="176" t="s">
        <v>1427</v>
      </c>
      <c r="N329" s="176" t="s">
        <v>1428</v>
      </c>
      <c r="O329" s="176" t="s">
        <v>3113</v>
      </c>
      <c r="P329" s="176" t="s">
        <v>3111</v>
      </c>
      <c r="Q329" s="177" t="s">
        <v>3114</v>
      </c>
      <c r="R329" s="176" t="s">
        <v>1448</v>
      </c>
      <c r="S329" s="176" t="str">
        <f>VLOOKUP(O329,[2]Sheet4!$A:$C,3,0)</f>
        <v>LT2</v>
      </c>
    </row>
    <row r="330" spans="1:19">
      <c r="A330" s="177">
        <v>329</v>
      </c>
      <c r="B330" s="176" t="s">
        <v>1419</v>
      </c>
      <c r="C330" s="176" t="s">
        <v>1420</v>
      </c>
      <c r="D330" s="176" t="s">
        <v>1421</v>
      </c>
      <c r="E330" s="176" t="s">
        <v>3115</v>
      </c>
      <c r="F330" s="176" t="s">
        <v>2531</v>
      </c>
      <c r="G330" s="176" t="s">
        <v>3116</v>
      </c>
      <c r="H330" s="176" t="s">
        <v>3117</v>
      </c>
      <c r="I330" s="176" t="s">
        <v>1443</v>
      </c>
      <c r="K330" s="176" t="s">
        <v>1983</v>
      </c>
      <c r="L330" s="176" t="s">
        <v>3118</v>
      </c>
      <c r="M330" s="176" t="s">
        <v>1427</v>
      </c>
      <c r="N330" s="176" t="s">
        <v>1428</v>
      </c>
      <c r="O330" s="176" t="s">
        <v>3119</v>
      </c>
      <c r="P330" s="176" t="s">
        <v>3117</v>
      </c>
      <c r="Q330" s="177" t="s">
        <v>3120</v>
      </c>
      <c r="R330" s="176" t="s">
        <v>1448</v>
      </c>
      <c r="S330" s="176" t="str">
        <f>VLOOKUP(O330,[2]Sheet4!$A:$C,3,0)</f>
        <v>LT2</v>
      </c>
    </row>
    <row r="331" spans="1:19">
      <c r="A331" s="177">
        <v>330</v>
      </c>
      <c r="B331" s="176" t="s">
        <v>1419</v>
      </c>
      <c r="C331" s="176" t="s">
        <v>1420</v>
      </c>
      <c r="D331" s="176" t="s">
        <v>1421</v>
      </c>
      <c r="E331" s="176" t="s">
        <v>3121</v>
      </c>
      <c r="F331" s="176" t="s">
        <v>2531</v>
      </c>
      <c r="G331" s="176" t="s">
        <v>3122</v>
      </c>
      <c r="H331" s="176" t="s">
        <v>3123</v>
      </c>
      <c r="I331" s="176" t="s">
        <v>1443</v>
      </c>
      <c r="K331" s="176" t="s">
        <v>1983</v>
      </c>
      <c r="L331" s="176" t="s">
        <v>3124</v>
      </c>
      <c r="M331" s="176" t="s">
        <v>1427</v>
      </c>
      <c r="N331" s="176" t="s">
        <v>1428</v>
      </c>
      <c r="O331" s="176" t="s">
        <v>3125</v>
      </c>
      <c r="P331" s="176" t="s">
        <v>3126</v>
      </c>
      <c r="Q331" s="177" t="s">
        <v>3127</v>
      </c>
      <c r="R331" s="176" t="s">
        <v>1601</v>
      </c>
      <c r="S331" s="176" t="str">
        <f>VLOOKUP(O331,[2]Sheet4!$A:$C,3,0)</f>
        <v>LT1</v>
      </c>
    </row>
    <row r="332" spans="1:19">
      <c r="A332" s="177">
        <v>331</v>
      </c>
      <c r="B332" s="176" t="s">
        <v>1419</v>
      </c>
      <c r="C332" s="176" t="s">
        <v>1420</v>
      </c>
      <c r="D332" s="176" t="s">
        <v>1421</v>
      </c>
      <c r="E332" s="176" t="s">
        <v>3128</v>
      </c>
      <c r="F332" s="176" t="s">
        <v>1484</v>
      </c>
      <c r="G332" s="176" t="s">
        <v>3129</v>
      </c>
      <c r="H332" s="176" t="s">
        <v>3130</v>
      </c>
      <c r="I332" s="176" t="s">
        <v>1443</v>
      </c>
      <c r="K332" s="176" t="s">
        <v>1983</v>
      </c>
      <c r="L332" s="176" t="s">
        <v>3131</v>
      </c>
      <c r="M332" s="176" t="s">
        <v>1427</v>
      </c>
      <c r="N332" s="176" t="s">
        <v>1428</v>
      </c>
      <c r="O332" s="176" t="s">
        <v>3132</v>
      </c>
      <c r="P332" s="176" t="s">
        <v>3130</v>
      </c>
      <c r="Q332" s="177" t="s">
        <v>3133</v>
      </c>
      <c r="R332" s="176" t="s">
        <v>1448</v>
      </c>
      <c r="S332" s="176" t="str">
        <f>VLOOKUP(O332,[2]Sheet4!$A:$C,3,0)</f>
        <v>LT2</v>
      </c>
    </row>
    <row r="333" spans="1:19">
      <c r="A333" s="177">
        <v>332</v>
      </c>
      <c r="B333" s="176" t="s">
        <v>1419</v>
      </c>
      <c r="C333" s="176" t="s">
        <v>1420</v>
      </c>
      <c r="D333" s="176" t="s">
        <v>1421</v>
      </c>
      <c r="E333" s="176" t="s">
        <v>3134</v>
      </c>
      <c r="F333" s="176" t="s">
        <v>2653</v>
      </c>
      <c r="G333" s="176" t="s">
        <v>3135</v>
      </c>
      <c r="H333" s="176" t="s">
        <v>1024</v>
      </c>
      <c r="I333" s="176" t="s">
        <v>1443</v>
      </c>
      <c r="J333" s="176" t="s">
        <v>1444</v>
      </c>
      <c r="K333" s="176" t="s">
        <v>2122</v>
      </c>
      <c r="L333" s="176" t="s">
        <v>1026</v>
      </c>
      <c r="M333" s="176" t="s">
        <v>1427</v>
      </c>
      <c r="N333" s="176" t="s">
        <v>1428</v>
      </c>
      <c r="O333" s="176" t="s">
        <v>1025</v>
      </c>
      <c r="P333" s="176" t="s">
        <v>1024</v>
      </c>
      <c r="Q333" s="177" t="s">
        <v>3136</v>
      </c>
      <c r="R333" s="176" t="s">
        <v>1601</v>
      </c>
      <c r="S333" s="176" t="str">
        <f>VLOOKUP(O333,[2]Sheet4!$A:$C,3,0)</f>
        <v>LT2</v>
      </c>
    </row>
    <row r="334" spans="1:19">
      <c r="A334" s="177">
        <v>333</v>
      </c>
      <c r="B334" s="176" t="s">
        <v>1419</v>
      </c>
      <c r="C334" s="176" t="s">
        <v>1420</v>
      </c>
      <c r="D334" s="176" t="s">
        <v>1421</v>
      </c>
      <c r="E334" s="176" t="s">
        <v>3137</v>
      </c>
      <c r="F334" s="176" t="s">
        <v>2653</v>
      </c>
      <c r="G334" s="176" t="s">
        <v>3138</v>
      </c>
      <c r="H334" s="176" t="s">
        <v>1018</v>
      </c>
      <c r="I334" s="176" t="s">
        <v>1584</v>
      </c>
      <c r="J334" s="176" t="s">
        <v>1444</v>
      </c>
      <c r="K334" s="176" t="s">
        <v>1983</v>
      </c>
      <c r="L334" s="176" t="s">
        <v>3139</v>
      </c>
      <c r="M334" s="176" t="s">
        <v>1427</v>
      </c>
      <c r="N334" s="176" t="s">
        <v>1428</v>
      </c>
      <c r="O334" s="176" t="s">
        <v>1020</v>
      </c>
      <c r="P334" s="176" t="s">
        <v>1018</v>
      </c>
      <c r="Q334" s="177" t="s">
        <v>3140</v>
      </c>
      <c r="R334" s="176" t="s">
        <v>1448</v>
      </c>
      <c r="S334" s="176" t="str">
        <f>VLOOKUP(O334,[2]Sheet4!$A:$C,3,0)</f>
        <v>LT2</v>
      </c>
    </row>
    <row r="335" spans="1:19">
      <c r="A335" s="177">
        <v>334</v>
      </c>
      <c r="B335" s="176" t="s">
        <v>1419</v>
      </c>
      <c r="C335" s="176" t="s">
        <v>1420</v>
      </c>
      <c r="D335" s="176" t="s">
        <v>1421</v>
      </c>
      <c r="E335" s="176" t="s">
        <v>3141</v>
      </c>
      <c r="F335" s="176" t="s">
        <v>2653</v>
      </c>
      <c r="G335" s="176" t="s">
        <v>3142</v>
      </c>
      <c r="H335" s="176" t="s">
        <v>1028</v>
      </c>
      <c r="I335" s="176" t="s">
        <v>1584</v>
      </c>
      <c r="J335" s="176" t="s">
        <v>1444</v>
      </c>
      <c r="K335" s="176" t="s">
        <v>1983</v>
      </c>
      <c r="L335" s="176" t="s">
        <v>1032</v>
      </c>
      <c r="M335" s="176" t="s">
        <v>1427</v>
      </c>
      <c r="N335" s="176" t="s">
        <v>1428</v>
      </c>
      <c r="O335" s="176" t="s">
        <v>1030</v>
      </c>
      <c r="P335" s="176" t="s">
        <v>1028</v>
      </c>
      <c r="Q335" s="177" t="s">
        <v>3143</v>
      </c>
      <c r="R335" s="176" t="s">
        <v>1448</v>
      </c>
      <c r="S335" s="176" t="str">
        <f>VLOOKUP(O335,[2]Sheet4!$A:$C,3,0)</f>
        <v>LT2</v>
      </c>
    </row>
    <row r="336" spans="1:19">
      <c r="A336" s="177">
        <v>335</v>
      </c>
      <c r="B336" s="176" t="s">
        <v>1419</v>
      </c>
      <c r="C336" s="176" t="s">
        <v>1420</v>
      </c>
      <c r="D336" s="176" t="s">
        <v>1421</v>
      </c>
      <c r="E336" s="176" t="s">
        <v>3144</v>
      </c>
      <c r="F336" s="176" t="s">
        <v>2531</v>
      </c>
      <c r="G336" s="176" t="s">
        <v>3145</v>
      </c>
      <c r="H336" s="176" t="s">
        <v>3146</v>
      </c>
      <c r="I336" s="176" t="s">
        <v>1584</v>
      </c>
      <c r="K336" s="176" t="s">
        <v>1983</v>
      </c>
      <c r="L336" s="176" t="s">
        <v>3147</v>
      </c>
      <c r="M336" s="176" t="s">
        <v>1427</v>
      </c>
      <c r="N336" s="176" t="s">
        <v>1428</v>
      </c>
      <c r="O336" s="176" t="s">
        <v>3148</v>
      </c>
      <c r="P336" s="176" t="s">
        <v>3149</v>
      </c>
      <c r="Q336" s="177" t="s">
        <v>3150</v>
      </c>
      <c r="R336" s="176" t="s">
        <v>1448</v>
      </c>
      <c r="S336" s="176" t="str">
        <f>VLOOKUP(O336,[2]Sheet4!$A:$C,3,0)</f>
        <v>LT2</v>
      </c>
    </row>
    <row r="337" spans="1:19">
      <c r="A337" s="177">
        <v>336</v>
      </c>
      <c r="B337" s="176" t="s">
        <v>1419</v>
      </c>
      <c r="C337" s="176" t="s">
        <v>1420</v>
      </c>
      <c r="D337" s="176" t="s">
        <v>1421</v>
      </c>
      <c r="E337" s="176" t="s">
        <v>3151</v>
      </c>
      <c r="F337" s="176" t="s">
        <v>2531</v>
      </c>
      <c r="G337" s="176" t="s">
        <v>3152</v>
      </c>
      <c r="H337" s="176" t="s">
        <v>1195</v>
      </c>
      <c r="I337" s="176" t="s">
        <v>1443</v>
      </c>
      <c r="K337" s="176" t="s">
        <v>1983</v>
      </c>
      <c r="L337" s="176" t="s">
        <v>3153</v>
      </c>
      <c r="M337" s="176" t="s">
        <v>1427</v>
      </c>
      <c r="N337" s="176" t="s">
        <v>1428</v>
      </c>
      <c r="O337" s="176" t="s">
        <v>3154</v>
      </c>
      <c r="P337" s="176" t="s">
        <v>1195</v>
      </c>
      <c r="Q337" s="177" t="s">
        <v>3155</v>
      </c>
      <c r="R337" s="176" t="s">
        <v>1448</v>
      </c>
      <c r="S337" s="176" t="str">
        <f>VLOOKUP(O337,[2]Sheet4!$A:$C,3,0)</f>
        <v>LT2</v>
      </c>
    </row>
    <row r="338" spans="1:19">
      <c r="A338" s="177">
        <v>337</v>
      </c>
      <c r="B338" s="176" t="s">
        <v>1419</v>
      </c>
      <c r="C338" s="176" t="s">
        <v>1420</v>
      </c>
      <c r="D338" s="176" t="s">
        <v>1421</v>
      </c>
      <c r="E338" s="176" t="s">
        <v>3156</v>
      </c>
      <c r="F338" s="176" t="s">
        <v>1484</v>
      </c>
      <c r="G338" s="176" t="s">
        <v>3157</v>
      </c>
      <c r="H338" s="176" t="s">
        <v>3158</v>
      </c>
      <c r="I338" s="176" t="s">
        <v>1584</v>
      </c>
      <c r="K338" s="176" t="s">
        <v>1983</v>
      </c>
      <c r="L338" s="176" t="s">
        <v>3159</v>
      </c>
      <c r="M338" s="176" t="s">
        <v>1427</v>
      </c>
      <c r="N338" s="176" t="s">
        <v>1428</v>
      </c>
      <c r="O338" s="176" t="s">
        <v>3160</v>
      </c>
      <c r="P338" s="176" t="s">
        <v>1244</v>
      </c>
      <c r="Q338" s="177" t="s">
        <v>3161</v>
      </c>
      <c r="R338" s="176" t="s">
        <v>1448</v>
      </c>
      <c r="S338" s="176" t="str">
        <f>VLOOKUP(O338,[2]Sheet4!$A:$C,3,0)</f>
        <v>LT2</v>
      </c>
    </row>
    <row r="339" spans="1:19">
      <c r="A339" s="177">
        <v>338</v>
      </c>
      <c r="B339" s="176" t="s">
        <v>1419</v>
      </c>
      <c r="C339" s="176" t="s">
        <v>1420</v>
      </c>
      <c r="D339" s="176" t="s">
        <v>1421</v>
      </c>
      <c r="E339" s="176" t="s">
        <v>3162</v>
      </c>
      <c r="F339" s="176" t="s">
        <v>1484</v>
      </c>
      <c r="G339" s="176" t="s">
        <v>3163</v>
      </c>
      <c r="H339" s="176" t="s">
        <v>3164</v>
      </c>
      <c r="I339" s="176" t="s">
        <v>1584</v>
      </c>
      <c r="K339" s="176" t="s">
        <v>2122</v>
      </c>
      <c r="L339" s="176" t="s">
        <v>3165</v>
      </c>
      <c r="M339" s="176" t="s">
        <v>1427</v>
      </c>
      <c r="N339" s="176" t="s">
        <v>1428</v>
      </c>
      <c r="O339" s="176" t="s">
        <v>3166</v>
      </c>
      <c r="P339" s="176" t="s">
        <v>3164</v>
      </c>
      <c r="Q339" s="177" t="s">
        <v>3167</v>
      </c>
      <c r="R339" s="176" t="s">
        <v>1448</v>
      </c>
      <c r="S339" s="176" t="str">
        <f>VLOOKUP(O339,[2]Sheet4!$A:$C,3,0)</f>
        <v>LT1</v>
      </c>
    </row>
    <row r="340" spans="1:19">
      <c r="A340" s="177">
        <v>339</v>
      </c>
      <c r="B340" s="176" t="s">
        <v>1419</v>
      </c>
      <c r="C340" s="176" t="s">
        <v>1420</v>
      </c>
      <c r="D340" s="176" t="s">
        <v>1421</v>
      </c>
      <c r="E340" s="176" t="s">
        <v>3168</v>
      </c>
      <c r="F340" s="176" t="s">
        <v>2531</v>
      </c>
      <c r="G340" s="176" t="s">
        <v>3169</v>
      </c>
      <c r="H340" s="176" t="s">
        <v>3170</v>
      </c>
      <c r="I340" s="176" t="s">
        <v>1584</v>
      </c>
      <c r="K340" s="176" t="s">
        <v>1983</v>
      </c>
      <c r="L340" s="176" t="s">
        <v>3171</v>
      </c>
      <c r="M340" s="176" t="s">
        <v>1427</v>
      </c>
      <c r="N340" s="176" t="s">
        <v>1428</v>
      </c>
      <c r="O340" s="176" t="s">
        <v>3172</v>
      </c>
      <c r="P340" s="176" t="s">
        <v>3170</v>
      </c>
      <c r="Q340" s="177" t="s">
        <v>3173</v>
      </c>
      <c r="R340" s="176" t="s">
        <v>1448</v>
      </c>
      <c r="S340" s="176" t="str">
        <f>VLOOKUP(O340,[2]Sheet4!$A:$C,3,0)</f>
        <v>LT2</v>
      </c>
    </row>
    <row r="341" spans="1:19">
      <c r="A341" s="177">
        <v>340</v>
      </c>
      <c r="B341" s="176" t="s">
        <v>1419</v>
      </c>
      <c r="C341" s="176" t="s">
        <v>1420</v>
      </c>
      <c r="D341" s="176" t="s">
        <v>1421</v>
      </c>
      <c r="E341" s="176" t="s">
        <v>3174</v>
      </c>
      <c r="F341" s="176" t="s">
        <v>1484</v>
      </c>
      <c r="G341" s="176" t="s">
        <v>3175</v>
      </c>
      <c r="H341" s="176" t="s">
        <v>3176</v>
      </c>
      <c r="I341" s="176" t="s">
        <v>1584</v>
      </c>
      <c r="K341" s="176" t="s">
        <v>1983</v>
      </c>
      <c r="L341" s="176" t="s">
        <v>3177</v>
      </c>
      <c r="M341" s="176" t="s">
        <v>1427</v>
      </c>
      <c r="N341" s="176" t="s">
        <v>1428</v>
      </c>
      <c r="O341" s="176" t="s">
        <v>3178</v>
      </c>
      <c r="P341" s="176" t="s">
        <v>2590</v>
      </c>
      <c r="Q341" s="177" t="s">
        <v>3179</v>
      </c>
      <c r="R341" s="176" t="s">
        <v>1601</v>
      </c>
      <c r="S341" s="176" t="str">
        <f>VLOOKUP(O341,[2]Sheet4!$A:$C,3,0)</f>
        <v>LT2</v>
      </c>
    </row>
    <row r="342" spans="1:19">
      <c r="A342" s="177">
        <v>341</v>
      </c>
      <c r="B342" s="176" t="s">
        <v>1419</v>
      </c>
      <c r="C342" s="176" t="s">
        <v>1420</v>
      </c>
      <c r="D342" s="176" t="s">
        <v>1421</v>
      </c>
      <c r="E342" s="176" t="s">
        <v>3180</v>
      </c>
      <c r="F342" s="176" t="s">
        <v>2531</v>
      </c>
      <c r="G342" s="176" t="s">
        <v>3181</v>
      </c>
      <c r="H342" s="176" t="s">
        <v>3182</v>
      </c>
      <c r="I342" s="176" t="s">
        <v>1584</v>
      </c>
      <c r="K342" s="176" t="s">
        <v>1983</v>
      </c>
      <c r="L342" s="176" t="s">
        <v>3183</v>
      </c>
      <c r="M342" s="176" t="s">
        <v>1427</v>
      </c>
      <c r="N342" s="176" t="s">
        <v>1428</v>
      </c>
      <c r="O342" s="176" t="s">
        <v>3184</v>
      </c>
      <c r="P342" s="176" t="s">
        <v>3182</v>
      </c>
      <c r="Q342" s="177" t="s">
        <v>3185</v>
      </c>
      <c r="R342" s="176" t="s">
        <v>1448</v>
      </c>
      <c r="S342" s="176" t="str">
        <f>VLOOKUP(O342,[2]Sheet4!$A:$C,3,0)</f>
        <v>LT2</v>
      </c>
    </row>
    <row r="343" spans="1:19">
      <c r="A343" s="177">
        <v>342</v>
      </c>
      <c r="B343" s="176" t="s">
        <v>1419</v>
      </c>
      <c r="C343" s="176" t="s">
        <v>1420</v>
      </c>
      <c r="D343" s="176" t="s">
        <v>1421</v>
      </c>
      <c r="E343" s="176" t="s">
        <v>3186</v>
      </c>
      <c r="F343" s="176" t="s">
        <v>2531</v>
      </c>
      <c r="G343" s="176" t="s">
        <v>3187</v>
      </c>
      <c r="H343" s="176" t="s">
        <v>3188</v>
      </c>
      <c r="I343" s="176" t="s">
        <v>1443</v>
      </c>
      <c r="K343" s="176" t="s">
        <v>1983</v>
      </c>
      <c r="L343" s="176" t="s">
        <v>3189</v>
      </c>
      <c r="M343" s="176" t="s">
        <v>1427</v>
      </c>
      <c r="N343" s="176" t="s">
        <v>1428</v>
      </c>
      <c r="O343" s="176" t="s">
        <v>3190</v>
      </c>
      <c r="P343" s="176" t="s">
        <v>1220</v>
      </c>
      <c r="Q343" s="177" t="s">
        <v>3191</v>
      </c>
      <c r="R343" s="176" t="s">
        <v>1448</v>
      </c>
      <c r="S343" s="176" t="str">
        <f>VLOOKUP(O343,[2]Sheet4!$A:$C,3,0)</f>
        <v>LT2</v>
      </c>
    </row>
    <row r="344" spans="1:19">
      <c r="A344" s="177">
        <v>343</v>
      </c>
      <c r="B344" s="176" t="s">
        <v>1419</v>
      </c>
      <c r="C344" s="176" t="s">
        <v>1420</v>
      </c>
      <c r="D344" s="176" t="s">
        <v>1421</v>
      </c>
      <c r="E344" s="176" t="s">
        <v>3192</v>
      </c>
      <c r="F344" s="176" t="s">
        <v>1484</v>
      </c>
      <c r="G344" s="176" t="s">
        <v>3193</v>
      </c>
      <c r="H344" s="176" t="s">
        <v>3194</v>
      </c>
      <c r="I344" s="176" t="s">
        <v>1443</v>
      </c>
      <c r="K344" s="176" t="s">
        <v>2004</v>
      </c>
      <c r="L344" s="176" t="s">
        <v>3195</v>
      </c>
      <c r="M344" s="176" t="s">
        <v>1427</v>
      </c>
      <c r="N344" s="176" t="s">
        <v>1428</v>
      </c>
      <c r="O344" s="176" t="s">
        <v>3196</v>
      </c>
      <c r="P344" s="176" t="s">
        <v>3194</v>
      </c>
      <c r="Q344" s="177" t="s">
        <v>3197</v>
      </c>
      <c r="R344" s="176" t="s">
        <v>1448</v>
      </c>
      <c r="S344" s="176" t="str">
        <f>VLOOKUP(O344,[2]Sheet4!$A:$C,3,0)</f>
        <v>LT2</v>
      </c>
    </row>
    <row r="345" spans="1:19">
      <c r="A345" s="177">
        <v>344</v>
      </c>
      <c r="B345" s="176" t="s">
        <v>1419</v>
      </c>
      <c r="C345" s="176" t="s">
        <v>1420</v>
      </c>
      <c r="D345" s="176" t="s">
        <v>1421</v>
      </c>
      <c r="E345" s="176" t="s">
        <v>3198</v>
      </c>
      <c r="F345" s="176" t="s">
        <v>2030</v>
      </c>
      <c r="G345" s="176" t="s">
        <v>3199</v>
      </c>
      <c r="H345" s="176" t="s">
        <v>527</v>
      </c>
      <c r="I345" s="176" t="s">
        <v>1443</v>
      </c>
      <c r="J345" s="176" t="s">
        <v>1444</v>
      </c>
      <c r="K345" s="176" t="s">
        <v>1983</v>
      </c>
      <c r="L345" s="176" t="s">
        <v>530</v>
      </c>
      <c r="M345" s="176" t="s">
        <v>1427</v>
      </c>
      <c r="N345" s="176" t="s">
        <v>1428</v>
      </c>
      <c r="O345" s="176" t="s">
        <v>745</v>
      </c>
      <c r="P345" s="176" t="s">
        <v>527</v>
      </c>
      <c r="Q345" s="177" t="s">
        <v>3200</v>
      </c>
      <c r="R345" s="176" t="s">
        <v>1448</v>
      </c>
      <c r="S345" s="176" t="str">
        <f>VLOOKUP(O345,[2]Sheet4!$A:$C,3,0)</f>
        <v>LT2</v>
      </c>
    </row>
    <row r="346" spans="1:19">
      <c r="A346" s="177">
        <v>345</v>
      </c>
      <c r="B346" s="176" t="s">
        <v>1419</v>
      </c>
      <c r="C346" s="176" t="s">
        <v>1420</v>
      </c>
      <c r="D346" s="176" t="s">
        <v>1421</v>
      </c>
      <c r="E346" s="176" t="s">
        <v>3201</v>
      </c>
      <c r="F346" s="176" t="s">
        <v>2030</v>
      </c>
      <c r="G346" s="176" t="s">
        <v>3202</v>
      </c>
      <c r="H346" s="176" t="s">
        <v>468</v>
      </c>
      <c r="I346" s="176" t="s">
        <v>1443</v>
      </c>
      <c r="J346" s="176" t="s">
        <v>1444</v>
      </c>
      <c r="K346" s="176" t="s">
        <v>1983</v>
      </c>
      <c r="L346" s="176" t="s">
        <v>3203</v>
      </c>
      <c r="M346" s="176" t="s">
        <v>1427</v>
      </c>
      <c r="N346" s="176" t="s">
        <v>1428</v>
      </c>
      <c r="O346" s="176" t="s">
        <v>733</v>
      </c>
      <c r="P346" s="176" t="s">
        <v>3204</v>
      </c>
      <c r="Q346" s="177" t="s">
        <v>3205</v>
      </c>
      <c r="R346" s="176" t="s">
        <v>1448</v>
      </c>
      <c r="S346" s="176" t="str">
        <f>VLOOKUP(O346,[2]Sheet4!$A:$C,3,0)</f>
        <v>LT2</v>
      </c>
    </row>
    <row r="347" spans="1:19">
      <c r="A347" s="177">
        <v>346</v>
      </c>
      <c r="B347" s="176" t="s">
        <v>1419</v>
      </c>
      <c r="C347" s="176" t="s">
        <v>1420</v>
      </c>
      <c r="D347" s="176" t="s">
        <v>1421</v>
      </c>
      <c r="E347" s="176" t="s">
        <v>3206</v>
      </c>
      <c r="F347" s="176" t="s">
        <v>2030</v>
      </c>
      <c r="G347" s="176" t="s">
        <v>3207</v>
      </c>
      <c r="H347" s="176" t="s">
        <v>422</v>
      </c>
      <c r="I347" s="176" t="s">
        <v>1443</v>
      </c>
      <c r="J347" s="176" t="s">
        <v>2183</v>
      </c>
      <c r="K347" s="176" t="s">
        <v>2050</v>
      </c>
      <c r="L347" s="176" t="s">
        <v>3208</v>
      </c>
      <c r="M347" s="176" t="s">
        <v>1427</v>
      </c>
      <c r="N347" s="176" t="s">
        <v>1428</v>
      </c>
      <c r="O347" s="176" t="s">
        <v>723</v>
      </c>
      <c r="P347" s="176" t="s">
        <v>422</v>
      </c>
      <c r="Q347" s="177" t="s">
        <v>3209</v>
      </c>
      <c r="R347" s="176" t="s">
        <v>1601</v>
      </c>
      <c r="S347" s="176" t="str">
        <f>VLOOKUP(O347,[2]Sheet4!$A:$C,3,0)</f>
        <v>LT2</v>
      </c>
    </row>
    <row r="348" spans="1:19">
      <c r="A348" s="177">
        <v>347</v>
      </c>
      <c r="B348" s="176" t="s">
        <v>1419</v>
      </c>
      <c r="C348" s="176" t="s">
        <v>1420</v>
      </c>
      <c r="D348" s="176" t="s">
        <v>1421</v>
      </c>
      <c r="E348" s="176" t="s">
        <v>3210</v>
      </c>
      <c r="F348" s="176" t="s">
        <v>2030</v>
      </c>
      <c r="G348" s="176" t="s">
        <v>3211</v>
      </c>
      <c r="H348" s="176" t="s">
        <v>3212</v>
      </c>
      <c r="I348" s="176" t="s">
        <v>1584</v>
      </c>
      <c r="J348" s="176" t="s">
        <v>1444</v>
      </c>
      <c r="K348" s="176" t="s">
        <v>1983</v>
      </c>
      <c r="L348" s="176" t="s">
        <v>3213</v>
      </c>
      <c r="M348" s="176" t="s">
        <v>1427</v>
      </c>
      <c r="N348" s="176" t="s">
        <v>1428</v>
      </c>
      <c r="O348" s="176" t="s">
        <v>736</v>
      </c>
      <c r="P348" s="176" t="s">
        <v>3214</v>
      </c>
      <c r="Q348" s="177" t="s">
        <v>486</v>
      </c>
      <c r="R348" s="176" t="s">
        <v>1448</v>
      </c>
      <c r="S348" s="176" t="str">
        <f>VLOOKUP(O348,[2]Sheet4!$A:$C,3,0)</f>
        <v>LT2</v>
      </c>
    </row>
    <row r="349" spans="1:19">
      <c r="A349" s="177">
        <v>348</v>
      </c>
      <c r="B349" s="176" t="s">
        <v>1419</v>
      </c>
      <c r="C349" s="176" t="s">
        <v>1420</v>
      </c>
      <c r="D349" s="176" t="s">
        <v>1421</v>
      </c>
      <c r="E349" s="176" t="s">
        <v>3215</v>
      </c>
      <c r="F349" s="176" t="s">
        <v>2030</v>
      </c>
      <c r="G349" s="176" t="s">
        <v>3216</v>
      </c>
      <c r="H349" s="176" t="s">
        <v>3217</v>
      </c>
      <c r="I349" s="176" t="s">
        <v>1584</v>
      </c>
      <c r="J349" s="176" t="s">
        <v>1444</v>
      </c>
      <c r="K349" s="176" t="s">
        <v>2004</v>
      </c>
      <c r="L349" s="176" t="s">
        <v>3218</v>
      </c>
      <c r="M349" s="176" t="s">
        <v>1427</v>
      </c>
      <c r="N349" s="176" t="s">
        <v>1428</v>
      </c>
      <c r="O349" s="176" t="s">
        <v>738</v>
      </c>
      <c r="P349" s="176" t="s">
        <v>3217</v>
      </c>
      <c r="Q349" s="177" t="s">
        <v>3219</v>
      </c>
      <c r="R349" s="176" t="s">
        <v>1448</v>
      </c>
      <c r="S349" s="176" t="str">
        <f>VLOOKUP(O349,[2]Sheet4!$A:$C,3,0)</f>
        <v>LT2</v>
      </c>
    </row>
    <row r="350" spans="1:19">
      <c r="A350" s="177">
        <v>349</v>
      </c>
      <c r="B350" s="176" t="s">
        <v>1419</v>
      </c>
      <c r="C350" s="176" t="s">
        <v>1420</v>
      </c>
      <c r="D350" s="176" t="s">
        <v>1421</v>
      </c>
      <c r="E350" s="176" t="s">
        <v>3220</v>
      </c>
      <c r="F350" s="176" t="s">
        <v>2030</v>
      </c>
      <c r="G350" s="176" t="s">
        <v>3221</v>
      </c>
      <c r="H350" s="176" t="s">
        <v>516</v>
      </c>
      <c r="I350" s="176" t="s">
        <v>1584</v>
      </c>
      <c r="J350" s="176" t="s">
        <v>1444</v>
      </c>
      <c r="K350" s="176" t="s">
        <v>2122</v>
      </c>
      <c r="L350" s="176" t="s">
        <v>3222</v>
      </c>
      <c r="M350" s="176" t="s">
        <v>1427</v>
      </c>
      <c r="N350" s="176" t="s">
        <v>1428</v>
      </c>
      <c r="O350" s="176" t="s">
        <v>742</v>
      </c>
      <c r="P350" s="176" t="s">
        <v>516</v>
      </c>
      <c r="Q350" s="177" t="s">
        <v>3223</v>
      </c>
      <c r="R350" s="176" t="s">
        <v>1448</v>
      </c>
      <c r="S350" s="176" t="str">
        <f>VLOOKUP(O350,[2]Sheet4!$A:$C,3,0)</f>
        <v>LT1</v>
      </c>
    </row>
    <row r="351" spans="1:19">
      <c r="A351" s="177">
        <v>350</v>
      </c>
      <c r="B351" s="176" t="s">
        <v>1419</v>
      </c>
      <c r="C351" s="176" t="s">
        <v>1420</v>
      </c>
      <c r="D351" s="176" t="s">
        <v>1421</v>
      </c>
      <c r="E351" s="176" t="s">
        <v>3224</v>
      </c>
      <c r="F351" s="176" t="s">
        <v>2030</v>
      </c>
      <c r="G351" s="176" t="s">
        <v>3225</v>
      </c>
      <c r="H351" s="176" t="s">
        <v>1012</v>
      </c>
      <c r="I351" s="176" t="s">
        <v>1443</v>
      </c>
      <c r="J351" s="176" t="s">
        <v>1444</v>
      </c>
      <c r="K351" s="176" t="s">
        <v>1983</v>
      </c>
      <c r="L351" s="176" t="s">
        <v>3226</v>
      </c>
      <c r="M351" s="176" t="s">
        <v>1427</v>
      </c>
      <c r="N351" s="176" t="s">
        <v>1428</v>
      </c>
      <c r="O351" s="176" t="s">
        <v>740</v>
      </c>
      <c r="P351" s="176" t="s">
        <v>1012</v>
      </c>
      <c r="Q351" s="177" t="s">
        <v>509</v>
      </c>
      <c r="R351" s="176" t="s">
        <v>1448</v>
      </c>
      <c r="S351" s="176" t="str">
        <f>VLOOKUP(O351,[2]Sheet4!$A:$C,3,0)</f>
        <v>LT2</v>
      </c>
    </row>
    <row r="352" spans="1:19">
      <c r="A352" s="177">
        <v>351</v>
      </c>
      <c r="B352" s="176" t="s">
        <v>1419</v>
      </c>
      <c r="C352" s="176" t="s">
        <v>1420</v>
      </c>
      <c r="D352" s="176" t="s">
        <v>1421</v>
      </c>
      <c r="E352" s="176" t="s">
        <v>3227</v>
      </c>
      <c r="F352" s="176" t="s">
        <v>2030</v>
      </c>
      <c r="G352" s="176" t="s">
        <v>3228</v>
      </c>
      <c r="H352" s="176" t="s">
        <v>20</v>
      </c>
      <c r="I352" s="176" t="s">
        <v>1443</v>
      </c>
      <c r="J352" s="176" t="s">
        <v>1444</v>
      </c>
      <c r="K352" s="176" t="s">
        <v>1983</v>
      </c>
      <c r="L352" s="176" t="s">
        <v>3229</v>
      </c>
      <c r="M352" s="176" t="s">
        <v>1427</v>
      </c>
      <c r="N352" s="176" t="s">
        <v>1428</v>
      </c>
      <c r="O352" s="176" t="s">
        <v>739</v>
      </c>
      <c r="P352" s="176" t="s">
        <v>1138</v>
      </c>
      <c r="Q352" s="177" t="s">
        <v>3230</v>
      </c>
      <c r="R352" s="176" t="s">
        <v>1448</v>
      </c>
      <c r="S352" s="176" t="str">
        <f>VLOOKUP(O352,[2]Sheet4!$A:$C,3,0)</f>
        <v>LT2</v>
      </c>
    </row>
    <row r="353" spans="1:19">
      <c r="A353" s="177">
        <v>352</v>
      </c>
      <c r="B353" s="176" t="s">
        <v>1419</v>
      </c>
      <c r="C353" s="176" t="s">
        <v>1420</v>
      </c>
      <c r="D353" s="176" t="s">
        <v>1421</v>
      </c>
      <c r="E353" s="176" t="s">
        <v>3231</v>
      </c>
      <c r="F353" s="176" t="s">
        <v>2030</v>
      </c>
      <c r="G353" s="176" t="s">
        <v>3232</v>
      </c>
      <c r="H353" s="176" t="s">
        <v>511</v>
      </c>
      <c r="I353" s="176" t="s">
        <v>1443</v>
      </c>
      <c r="J353" s="176" t="s">
        <v>1444</v>
      </c>
      <c r="K353" s="176" t="s">
        <v>1983</v>
      </c>
      <c r="L353" s="176" t="s">
        <v>513</v>
      </c>
      <c r="M353" s="176" t="s">
        <v>1427</v>
      </c>
      <c r="N353" s="176" t="s">
        <v>1428</v>
      </c>
      <c r="O353" s="176" t="s">
        <v>741</v>
      </c>
      <c r="P353" s="176" t="s">
        <v>511</v>
      </c>
      <c r="Q353" s="177" t="s">
        <v>514</v>
      </c>
      <c r="R353" s="176" t="s">
        <v>1448</v>
      </c>
      <c r="S353" s="176" t="str">
        <f>VLOOKUP(O353,[2]Sheet4!$A:$C,3,0)</f>
        <v>LT2</v>
      </c>
    </row>
    <row r="354" spans="1:19">
      <c r="A354" s="177">
        <v>353</v>
      </c>
      <c r="B354" s="176" t="s">
        <v>1419</v>
      </c>
      <c r="C354" s="176" t="s">
        <v>1420</v>
      </c>
      <c r="D354" s="176" t="s">
        <v>1421</v>
      </c>
      <c r="E354" s="176" t="s">
        <v>3233</v>
      </c>
      <c r="F354" s="176" t="s">
        <v>2030</v>
      </c>
      <c r="G354" s="176" t="s">
        <v>3234</v>
      </c>
      <c r="H354" s="176" t="s">
        <v>178</v>
      </c>
      <c r="I354" s="176" t="s">
        <v>1443</v>
      </c>
      <c r="J354" s="176" t="s">
        <v>1444</v>
      </c>
      <c r="K354" s="176" t="s">
        <v>1983</v>
      </c>
      <c r="L354" s="176" t="s">
        <v>521</v>
      </c>
      <c r="M354" s="176" t="s">
        <v>1427</v>
      </c>
      <c r="N354" s="176" t="s">
        <v>1428</v>
      </c>
      <c r="O354" s="176" t="s">
        <v>743</v>
      </c>
      <c r="P354" s="176" t="s">
        <v>178</v>
      </c>
      <c r="Q354" s="177" t="s">
        <v>3235</v>
      </c>
      <c r="R354" s="176" t="s">
        <v>1601</v>
      </c>
      <c r="S354" s="176" t="str">
        <f>VLOOKUP(O354,[2]Sheet4!$A:$C,3,0)</f>
        <v>LT2</v>
      </c>
    </row>
    <row r="355" spans="1:19" s="186" customFormat="1">
      <c r="A355" s="185">
        <v>354</v>
      </c>
      <c r="B355" s="186" t="s">
        <v>1419</v>
      </c>
      <c r="C355" s="186" t="s">
        <v>1420</v>
      </c>
      <c r="D355" s="186" t="s">
        <v>1421</v>
      </c>
      <c r="E355" s="186" t="s">
        <v>3236</v>
      </c>
      <c r="F355" s="186" t="s">
        <v>2030</v>
      </c>
      <c r="G355" s="186" t="s">
        <v>3237</v>
      </c>
      <c r="H355" s="186" t="s">
        <v>3238</v>
      </c>
      <c r="I355" s="186" t="s">
        <v>1584</v>
      </c>
      <c r="J355" s="186" t="s">
        <v>1444</v>
      </c>
      <c r="K355" s="186" t="s">
        <v>1983</v>
      </c>
      <c r="L355" s="186" t="s">
        <v>1036</v>
      </c>
      <c r="M355" s="186" t="s">
        <v>1427</v>
      </c>
      <c r="N355" s="186" t="s">
        <v>1428</v>
      </c>
      <c r="O355" s="186" t="s">
        <v>1035</v>
      </c>
      <c r="P355" s="186" t="s">
        <v>3238</v>
      </c>
      <c r="Q355" s="185" t="s">
        <v>3239</v>
      </c>
      <c r="R355" s="186" t="s">
        <v>1601</v>
      </c>
      <c r="S355" s="186" t="str">
        <f>VLOOKUP(O355,[2]Sheet4!$A:$C,3,0)</f>
        <v>LT2</v>
      </c>
    </row>
    <row r="356" spans="1:19">
      <c r="A356" s="177">
        <v>355</v>
      </c>
      <c r="B356" s="176" t="s">
        <v>1419</v>
      </c>
      <c r="C356" s="176" t="s">
        <v>1420</v>
      </c>
      <c r="D356" s="176" t="s">
        <v>1421</v>
      </c>
      <c r="E356" s="176" t="s">
        <v>3240</v>
      </c>
      <c r="F356" s="176" t="s">
        <v>2030</v>
      </c>
      <c r="G356" s="176" t="s">
        <v>3241</v>
      </c>
      <c r="H356" s="176" t="s">
        <v>3242</v>
      </c>
      <c r="I356" s="176" t="s">
        <v>1443</v>
      </c>
      <c r="J356" s="176" t="s">
        <v>1444</v>
      </c>
      <c r="K356" s="176" t="s">
        <v>1983</v>
      </c>
      <c r="L356" s="176" t="s">
        <v>525</v>
      </c>
      <c r="M356" s="176" t="s">
        <v>1427</v>
      </c>
      <c r="N356" s="176" t="s">
        <v>1428</v>
      </c>
      <c r="O356" s="176" t="s">
        <v>744</v>
      </c>
      <c r="P356" s="176" t="s">
        <v>3242</v>
      </c>
      <c r="Q356" s="177" t="s">
        <v>3243</v>
      </c>
      <c r="R356" s="176" t="s">
        <v>1448</v>
      </c>
      <c r="S356" s="176" t="str">
        <f>VLOOKUP(O356,[2]Sheet4!$A:$C,3,0)</f>
        <v>LT2</v>
      </c>
    </row>
    <row r="357" spans="1:19">
      <c r="A357" s="177">
        <v>356</v>
      </c>
      <c r="B357" s="176" t="s">
        <v>1419</v>
      </c>
      <c r="C357" s="176" t="s">
        <v>1420</v>
      </c>
      <c r="D357" s="176" t="s">
        <v>1421</v>
      </c>
      <c r="E357" s="176" t="s">
        <v>3244</v>
      </c>
      <c r="F357" s="176" t="s">
        <v>1484</v>
      </c>
      <c r="G357" s="176" t="s">
        <v>3245</v>
      </c>
      <c r="H357" s="176" t="s">
        <v>3246</v>
      </c>
      <c r="I357" s="176" t="s">
        <v>1443</v>
      </c>
      <c r="K357" s="176" t="s">
        <v>1983</v>
      </c>
      <c r="L357" s="176" t="s">
        <v>49</v>
      </c>
      <c r="M357" s="176" t="s">
        <v>1427</v>
      </c>
      <c r="N357" s="176" t="s">
        <v>1428</v>
      </c>
      <c r="O357" s="176" t="s">
        <v>648</v>
      </c>
      <c r="P357" s="176" t="s">
        <v>3247</v>
      </c>
      <c r="Q357" s="177" t="s">
        <v>3248</v>
      </c>
      <c r="R357" s="176" t="s">
        <v>1448</v>
      </c>
      <c r="S357" s="176" t="str">
        <f>VLOOKUP(O357,[2]Sheet4!$A:$C,3,0)</f>
        <v>LT2</v>
      </c>
    </row>
    <row r="358" spans="1:19">
      <c r="A358" s="177">
        <v>357</v>
      </c>
      <c r="B358" s="176" t="s">
        <v>1419</v>
      </c>
      <c r="C358" s="176" t="s">
        <v>1420</v>
      </c>
      <c r="D358" s="176" t="s">
        <v>1421</v>
      </c>
      <c r="E358" s="176" t="s">
        <v>3249</v>
      </c>
      <c r="F358" s="176" t="s">
        <v>2531</v>
      </c>
      <c r="G358" s="176" t="s">
        <v>3250</v>
      </c>
      <c r="H358" s="176" t="s">
        <v>3251</v>
      </c>
      <c r="I358" s="176" t="s">
        <v>1443</v>
      </c>
      <c r="K358" s="176" t="s">
        <v>1983</v>
      </c>
      <c r="L358" s="176" t="s">
        <v>3252</v>
      </c>
      <c r="M358" s="176" t="s">
        <v>1427</v>
      </c>
      <c r="N358" s="176" t="s">
        <v>1428</v>
      </c>
      <c r="O358" s="176" t="s">
        <v>3253</v>
      </c>
      <c r="P358" s="176" t="s">
        <v>1587</v>
      </c>
      <c r="Q358" s="177" t="s">
        <v>3254</v>
      </c>
      <c r="R358" s="176" t="s">
        <v>1448</v>
      </c>
      <c r="S358" s="176" t="str">
        <f>VLOOKUP(O358,[2]Sheet4!$A:$C,3,0)</f>
        <v>LT2</v>
      </c>
    </row>
    <row r="359" spans="1:19">
      <c r="A359" s="177">
        <v>358</v>
      </c>
      <c r="B359" s="176" t="s">
        <v>1419</v>
      </c>
      <c r="C359" s="176" t="s">
        <v>1420</v>
      </c>
      <c r="D359" s="176" t="s">
        <v>1421</v>
      </c>
      <c r="E359" s="176" t="s">
        <v>3255</v>
      </c>
      <c r="F359" s="176" t="s">
        <v>2531</v>
      </c>
      <c r="G359" s="176" t="s">
        <v>3256</v>
      </c>
      <c r="H359" s="176" t="s">
        <v>3257</v>
      </c>
      <c r="I359" s="176" t="s">
        <v>1584</v>
      </c>
      <c r="K359" s="176" t="s">
        <v>1983</v>
      </c>
      <c r="L359" s="176" t="s">
        <v>3258</v>
      </c>
      <c r="M359" s="176" t="s">
        <v>1427</v>
      </c>
      <c r="N359" s="176" t="s">
        <v>1428</v>
      </c>
      <c r="O359" s="176" t="s">
        <v>3259</v>
      </c>
      <c r="P359" s="176" t="s">
        <v>3257</v>
      </c>
      <c r="Q359" s="177" t="s">
        <v>3260</v>
      </c>
      <c r="R359" s="176" t="s">
        <v>1448</v>
      </c>
      <c r="S359" s="176" t="str">
        <f>VLOOKUP(O359,[2]Sheet4!$A:$C,3,0)</f>
        <v>LT1</v>
      </c>
    </row>
    <row r="360" spans="1:19">
      <c r="A360" s="177">
        <v>359</v>
      </c>
      <c r="B360" s="176" t="s">
        <v>1419</v>
      </c>
      <c r="C360" s="176" t="s">
        <v>1420</v>
      </c>
      <c r="D360" s="176" t="s">
        <v>1421</v>
      </c>
      <c r="E360" s="176" t="s">
        <v>3261</v>
      </c>
      <c r="F360" s="176" t="s">
        <v>2531</v>
      </c>
      <c r="G360" s="176" t="s">
        <v>3262</v>
      </c>
      <c r="H360" s="176" t="s">
        <v>3263</v>
      </c>
      <c r="I360" s="176" t="s">
        <v>1443</v>
      </c>
      <c r="K360" s="176" t="s">
        <v>1983</v>
      </c>
      <c r="L360" s="176" t="s">
        <v>3264</v>
      </c>
      <c r="M360" s="176" t="s">
        <v>1427</v>
      </c>
      <c r="N360" s="176" t="s">
        <v>1428</v>
      </c>
      <c r="O360" s="176" t="s">
        <v>3265</v>
      </c>
      <c r="P360" s="176" t="s">
        <v>3263</v>
      </c>
      <c r="Q360" s="177" t="s">
        <v>1678</v>
      </c>
      <c r="R360" s="176" t="s">
        <v>1448</v>
      </c>
      <c r="S360" s="176" t="str">
        <f>VLOOKUP(O360,[2]Sheet4!$A:$C,3,0)</f>
        <v>LT2</v>
      </c>
    </row>
    <row r="361" spans="1:19">
      <c r="A361" s="177">
        <v>360</v>
      </c>
      <c r="B361" s="176" t="s">
        <v>1419</v>
      </c>
      <c r="C361" s="176" t="s">
        <v>1420</v>
      </c>
      <c r="D361" s="176" t="s">
        <v>1421</v>
      </c>
      <c r="E361" s="176" t="s">
        <v>3266</v>
      </c>
      <c r="F361" s="176" t="s">
        <v>1484</v>
      </c>
      <c r="G361" s="176" t="s">
        <v>3267</v>
      </c>
      <c r="H361" s="176" t="s">
        <v>1150</v>
      </c>
      <c r="I361" s="176" t="s">
        <v>1443</v>
      </c>
      <c r="K361" s="176" t="s">
        <v>2122</v>
      </c>
      <c r="L361" s="176" t="s">
        <v>3268</v>
      </c>
      <c r="M361" s="176" t="s">
        <v>1427</v>
      </c>
      <c r="N361" s="176" t="s">
        <v>1428</v>
      </c>
      <c r="O361" s="176" t="s">
        <v>3269</v>
      </c>
      <c r="P361" s="176" t="s">
        <v>1819</v>
      </c>
      <c r="Q361" s="177" t="s">
        <v>3270</v>
      </c>
      <c r="R361" s="176" t="s">
        <v>1448</v>
      </c>
      <c r="S361" s="176" t="str">
        <f>VLOOKUP(O361,[2]Sheet4!$A:$C,3,0)</f>
        <v>LT2</v>
      </c>
    </row>
    <row r="362" spans="1:19">
      <c r="A362" s="177">
        <v>361</v>
      </c>
      <c r="B362" s="176" t="s">
        <v>1419</v>
      </c>
      <c r="C362" s="176" t="s">
        <v>1420</v>
      </c>
      <c r="D362" s="176" t="s">
        <v>1421</v>
      </c>
      <c r="E362" s="176" t="s">
        <v>3271</v>
      </c>
      <c r="F362" s="176" t="s">
        <v>1484</v>
      </c>
      <c r="G362" s="176" t="s">
        <v>3272</v>
      </c>
      <c r="H362" s="176" t="s">
        <v>1351</v>
      </c>
      <c r="I362" s="176" t="s">
        <v>1584</v>
      </c>
      <c r="K362" s="176" t="s">
        <v>1983</v>
      </c>
      <c r="L362" s="176" t="s">
        <v>3273</v>
      </c>
      <c r="M362" s="176" t="s">
        <v>1427</v>
      </c>
      <c r="N362" s="176" t="s">
        <v>1428</v>
      </c>
      <c r="O362" s="176" t="s">
        <v>3274</v>
      </c>
      <c r="P362" s="176" t="s">
        <v>1819</v>
      </c>
      <c r="Q362" s="177" t="s">
        <v>3275</v>
      </c>
      <c r="R362" s="176" t="s">
        <v>1448</v>
      </c>
      <c r="S362" s="176" t="str">
        <f>VLOOKUP(O362,[2]Sheet4!$A:$C,3,0)</f>
        <v>LT2</v>
      </c>
    </row>
    <row r="363" spans="1:19">
      <c r="A363" s="177">
        <v>362</v>
      </c>
      <c r="B363" s="176" t="s">
        <v>1419</v>
      </c>
      <c r="C363" s="176" t="s">
        <v>1420</v>
      </c>
      <c r="D363" s="176" t="s">
        <v>1421</v>
      </c>
      <c r="E363" s="176" t="s">
        <v>3276</v>
      </c>
      <c r="F363" s="176" t="s">
        <v>2531</v>
      </c>
      <c r="G363" s="176" t="s">
        <v>3277</v>
      </c>
      <c r="H363" s="176" t="s">
        <v>3278</v>
      </c>
      <c r="I363" s="176" t="s">
        <v>1584</v>
      </c>
      <c r="K363" s="176" t="s">
        <v>1983</v>
      </c>
      <c r="L363" s="176" t="s">
        <v>3279</v>
      </c>
      <c r="M363" s="176" t="s">
        <v>1427</v>
      </c>
      <c r="N363" s="176" t="s">
        <v>1428</v>
      </c>
      <c r="O363" s="176" t="s">
        <v>3280</v>
      </c>
      <c r="P363" s="176" t="s">
        <v>1291</v>
      </c>
      <c r="Q363" s="177" t="s">
        <v>3281</v>
      </c>
      <c r="R363" s="176" t="s">
        <v>1448</v>
      </c>
      <c r="S363" s="176" t="str">
        <f>VLOOKUP(O363,[2]Sheet4!$A:$C,3,0)</f>
        <v>LT2</v>
      </c>
    </row>
    <row r="364" spans="1:19">
      <c r="A364" s="177">
        <v>363</v>
      </c>
      <c r="B364" s="176" t="s">
        <v>1419</v>
      </c>
      <c r="C364" s="176" t="s">
        <v>1420</v>
      </c>
      <c r="D364" s="176" t="s">
        <v>1421</v>
      </c>
      <c r="E364" s="176" t="s">
        <v>3282</v>
      </c>
      <c r="F364" s="176" t="s">
        <v>2531</v>
      </c>
      <c r="G364" s="176" t="s">
        <v>3283</v>
      </c>
      <c r="H364" s="176" t="s">
        <v>3284</v>
      </c>
      <c r="I364" s="176" t="s">
        <v>1443</v>
      </c>
      <c r="K364" s="176" t="s">
        <v>1983</v>
      </c>
      <c r="L364" s="176" t="s">
        <v>3285</v>
      </c>
      <c r="M364" s="176" t="s">
        <v>1427</v>
      </c>
      <c r="N364" s="176" t="s">
        <v>1428</v>
      </c>
      <c r="O364" s="176" t="s">
        <v>3286</v>
      </c>
      <c r="P364" s="176" t="s">
        <v>3284</v>
      </c>
      <c r="Q364" s="177" t="s">
        <v>3260</v>
      </c>
      <c r="R364" s="176" t="s">
        <v>1448</v>
      </c>
      <c r="S364" s="176" t="str">
        <f>VLOOKUP(O364,[2]Sheet4!$A:$C,3,0)</f>
        <v>LT2</v>
      </c>
    </row>
    <row r="365" spans="1:19">
      <c r="A365" s="177">
        <v>364</v>
      </c>
      <c r="B365" s="176" t="s">
        <v>1419</v>
      </c>
      <c r="C365" s="176" t="s">
        <v>1420</v>
      </c>
      <c r="D365" s="176" t="s">
        <v>1421</v>
      </c>
      <c r="E365" s="176" t="s">
        <v>3287</v>
      </c>
      <c r="F365" s="176" t="s">
        <v>2531</v>
      </c>
      <c r="G365" s="176" t="s">
        <v>3288</v>
      </c>
      <c r="H365" s="176" t="s">
        <v>168</v>
      </c>
      <c r="I365" s="176" t="s">
        <v>1443</v>
      </c>
      <c r="K365" s="176" t="s">
        <v>1983</v>
      </c>
      <c r="L365" s="176" t="s">
        <v>3289</v>
      </c>
      <c r="M365" s="176" t="s">
        <v>1427</v>
      </c>
      <c r="N365" s="176" t="s">
        <v>1428</v>
      </c>
      <c r="O365" s="176" t="s">
        <v>3290</v>
      </c>
      <c r="P365" s="176" t="s">
        <v>1087</v>
      </c>
      <c r="Q365" s="177" t="s">
        <v>3291</v>
      </c>
      <c r="R365" s="176" t="s">
        <v>1448</v>
      </c>
      <c r="S365" s="176" t="str">
        <f>VLOOKUP(O365,[2]Sheet4!$A:$C,3,0)</f>
        <v>LT2</v>
      </c>
    </row>
    <row r="366" spans="1:19">
      <c r="A366" s="177">
        <v>365</v>
      </c>
      <c r="B366" s="176" t="s">
        <v>1419</v>
      </c>
      <c r="C366" s="176" t="s">
        <v>1420</v>
      </c>
      <c r="D366" s="176" t="s">
        <v>1421</v>
      </c>
      <c r="E366" s="176" t="s">
        <v>3292</v>
      </c>
      <c r="F366" s="176" t="s">
        <v>1484</v>
      </c>
      <c r="G366" s="176" t="s">
        <v>3293</v>
      </c>
      <c r="H366" s="176" t="s">
        <v>3294</v>
      </c>
      <c r="I366" s="176" t="s">
        <v>1584</v>
      </c>
      <c r="K366" s="176" t="s">
        <v>1983</v>
      </c>
      <c r="L366" s="176" t="s">
        <v>3295</v>
      </c>
      <c r="M366" s="176" t="s">
        <v>1427</v>
      </c>
      <c r="N366" s="176" t="s">
        <v>1428</v>
      </c>
      <c r="O366" s="176" t="s">
        <v>3296</v>
      </c>
      <c r="P366" s="176" t="s">
        <v>3297</v>
      </c>
      <c r="Q366" s="177" t="s">
        <v>3298</v>
      </c>
      <c r="R366" s="176" t="s">
        <v>1601</v>
      </c>
      <c r="S366" s="176" t="str">
        <f>VLOOKUP(O366,[2]Sheet4!$A:$C,3,0)</f>
        <v>LT2</v>
      </c>
    </row>
    <row r="367" spans="1:19">
      <c r="A367" s="177">
        <v>366</v>
      </c>
      <c r="B367" s="176" t="s">
        <v>1419</v>
      </c>
      <c r="C367" s="176" t="s">
        <v>1420</v>
      </c>
      <c r="D367" s="176" t="s">
        <v>1421</v>
      </c>
      <c r="E367" s="176" t="s">
        <v>3299</v>
      </c>
      <c r="F367" s="176" t="s">
        <v>2531</v>
      </c>
      <c r="G367" s="176" t="s">
        <v>3300</v>
      </c>
      <c r="H367" s="176" t="s">
        <v>3301</v>
      </c>
      <c r="I367" s="176" t="s">
        <v>1443</v>
      </c>
      <c r="K367" s="176" t="s">
        <v>1983</v>
      </c>
      <c r="L367" s="176" t="s">
        <v>3302</v>
      </c>
      <c r="M367" s="176" t="s">
        <v>1427</v>
      </c>
      <c r="N367" s="176" t="s">
        <v>1428</v>
      </c>
      <c r="O367" s="176" t="s">
        <v>3303</v>
      </c>
      <c r="P367" s="176" t="s">
        <v>3304</v>
      </c>
      <c r="Q367" s="177" t="s">
        <v>3305</v>
      </c>
      <c r="R367" s="176" t="s">
        <v>1448</v>
      </c>
      <c r="S367" s="176" t="str">
        <f>VLOOKUP(O367,[2]Sheet4!$A:$C,3,0)</f>
        <v>LT2</v>
      </c>
    </row>
    <row r="368" spans="1:19">
      <c r="A368" s="177">
        <v>367</v>
      </c>
      <c r="B368" s="176" t="s">
        <v>1419</v>
      </c>
      <c r="C368" s="176" t="s">
        <v>1420</v>
      </c>
      <c r="D368" s="176" t="s">
        <v>1421</v>
      </c>
      <c r="E368" s="176" t="s">
        <v>3306</v>
      </c>
      <c r="F368" s="176" t="s">
        <v>2531</v>
      </c>
      <c r="G368" s="176" t="s">
        <v>3307</v>
      </c>
      <c r="H368" s="176" t="s">
        <v>3308</v>
      </c>
      <c r="I368" s="176" t="s">
        <v>1584</v>
      </c>
      <c r="K368" s="176" t="s">
        <v>1983</v>
      </c>
      <c r="L368" s="176" t="s">
        <v>3309</v>
      </c>
      <c r="M368" s="176" t="s">
        <v>1427</v>
      </c>
      <c r="N368" s="176" t="s">
        <v>1428</v>
      </c>
      <c r="O368" s="176" t="s">
        <v>3310</v>
      </c>
      <c r="P368" s="176" t="s">
        <v>3308</v>
      </c>
      <c r="Q368" s="177" t="s">
        <v>3311</v>
      </c>
      <c r="R368" s="176" t="s">
        <v>1448</v>
      </c>
      <c r="S368" s="176" t="str">
        <f>VLOOKUP(O368,[2]Sheet4!$A:$C,3,0)</f>
        <v>LT2</v>
      </c>
    </row>
    <row r="369" spans="1:19">
      <c r="A369" s="177">
        <v>368</v>
      </c>
      <c r="B369" s="176" t="s">
        <v>1419</v>
      </c>
      <c r="C369" s="176" t="s">
        <v>1420</v>
      </c>
      <c r="D369" s="176" t="s">
        <v>1421</v>
      </c>
      <c r="E369" s="176" t="s">
        <v>3312</v>
      </c>
      <c r="F369" s="176" t="s">
        <v>2531</v>
      </c>
      <c r="G369" s="176" t="s">
        <v>3313</v>
      </c>
      <c r="H369" s="176" t="s">
        <v>3314</v>
      </c>
      <c r="I369" s="176" t="s">
        <v>1584</v>
      </c>
      <c r="K369" s="176" t="s">
        <v>1983</v>
      </c>
      <c r="L369" s="176" t="s">
        <v>3315</v>
      </c>
      <c r="M369" s="176" t="s">
        <v>1427</v>
      </c>
      <c r="N369" s="176" t="s">
        <v>1428</v>
      </c>
      <c r="O369" s="176" t="s">
        <v>3316</v>
      </c>
      <c r="P369" s="176" t="s">
        <v>3317</v>
      </c>
      <c r="Q369" s="177" t="s">
        <v>3318</v>
      </c>
      <c r="R369" s="176" t="s">
        <v>1448</v>
      </c>
      <c r="S369" s="176" t="str">
        <f>VLOOKUP(O369,[2]Sheet4!$A:$C,3,0)</f>
        <v>LT2</v>
      </c>
    </row>
    <row r="370" spans="1:19">
      <c r="A370" s="177">
        <v>369</v>
      </c>
      <c r="B370" s="176" t="s">
        <v>1419</v>
      </c>
      <c r="C370" s="176" t="s">
        <v>1420</v>
      </c>
      <c r="D370" s="176" t="s">
        <v>1421</v>
      </c>
      <c r="E370" s="176" t="s">
        <v>3319</v>
      </c>
      <c r="F370" s="176" t="s">
        <v>1484</v>
      </c>
      <c r="G370" s="176" t="s">
        <v>3067</v>
      </c>
      <c r="H370" s="176" t="s">
        <v>168</v>
      </c>
      <c r="I370" s="176" t="s">
        <v>1443</v>
      </c>
      <c r="K370" s="176" t="s">
        <v>1983</v>
      </c>
      <c r="L370" s="176" t="s">
        <v>3320</v>
      </c>
      <c r="M370" s="176" t="s">
        <v>1427</v>
      </c>
      <c r="N370" s="176" t="s">
        <v>1428</v>
      </c>
      <c r="O370" s="176" t="s">
        <v>3321</v>
      </c>
      <c r="P370" s="176" t="s">
        <v>1087</v>
      </c>
      <c r="Q370" s="177" t="s">
        <v>3322</v>
      </c>
      <c r="R370" s="176" t="s">
        <v>1448</v>
      </c>
      <c r="S370" s="176" t="str">
        <f>VLOOKUP(O370,[2]Sheet4!$A:$C,3,0)</f>
        <v>LT2</v>
      </c>
    </row>
    <row r="371" spans="1:19">
      <c r="A371" s="177">
        <v>370</v>
      </c>
      <c r="B371" s="176" t="s">
        <v>1419</v>
      </c>
      <c r="C371" s="176" t="s">
        <v>1420</v>
      </c>
      <c r="D371" s="176" t="s">
        <v>1421</v>
      </c>
      <c r="E371" s="176" t="s">
        <v>3323</v>
      </c>
      <c r="F371" s="176" t="s">
        <v>2531</v>
      </c>
      <c r="G371" s="176" t="s">
        <v>3324</v>
      </c>
      <c r="H371" s="176" t="s">
        <v>3325</v>
      </c>
      <c r="I371" s="176" t="s">
        <v>1443</v>
      </c>
      <c r="K371" s="176" t="s">
        <v>1983</v>
      </c>
      <c r="L371" s="176" t="s">
        <v>3326</v>
      </c>
      <c r="M371" s="176" t="s">
        <v>1427</v>
      </c>
      <c r="N371" s="176" t="s">
        <v>1428</v>
      </c>
      <c r="O371" s="176" t="s">
        <v>3327</v>
      </c>
      <c r="P371" s="176" t="s">
        <v>3325</v>
      </c>
      <c r="Q371" s="177" t="s">
        <v>3328</v>
      </c>
      <c r="R371" s="176" t="s">
        <v>1448</v>
      </c>
      <c r="S371" s="176" t="str">
        <f>VLOOKUP(O371,[2]Sheet4!$A:$C,3,0)</f>
        <v>LT2</v>
      </c>
    </row>
    <row r="372" spans="1:19">
      <c r="A372" s="177">
        <v>371</v>
      </c>
      <c r="B372" s="176" t="s">
        <v>1419</v>
      </c>
      <c r="C372" s="176" t="s">
        <v>1420</v>
      </c>
      <c r="D372" s="176" t="s">
        <v>1421</v>
      </c>
      <c r="E372" s="176" t="s">
        <v>3329</v>
      </c>
      <c r="F372" s="176" t="s">
        <v>2531</v>
      </c>
      <c r="G372" s="176" t="s">
        <v>3330</v>
      </c>
      <c r="H372" s="176" t="s">
        <v>1223</v>
      </c>
      <c r="I372" s="176" t="s">
        <v>1443</v>
      </c>
      <c r="K372" s="176" t="s">
        <v>1983</v>
      </c>
      <c r="L372" s="176" t="s">
        <v>1363</v>
      </c>
      <c r="M372" s="176" t="s">
        <v>1427</v>
      </c>
      <c r="N372" s="176" t="s">
        <v>1428</v>
      </c>
      <c r="O372" s="176" t="s">
        <v>3331</v>
      </c>
      <c r="P372" s="176" t="s">
        <v>1223</v>
      </c>
      <c r="Q372" s="177" t="s">
        <v>3332</v>
      </c>
      <c r="R372" s="176" t="s">
        <v>1448</v>
      </c>
      <c r="S372" s="176" t="str">
        <f>VLOOKUP(O372,[2]Sheet4!$A:$C,3,0)</f>
        <v>LT1</v>
      </c>
    </row>
    <row r="373" spans="1:19">
      <c r="A373" s="177">
        <v>372</v>
      </c>
      <c r="B373" s="176" t="s">
        <v>1419</v>
      </c>
      <c r="C373" s="176" t="s">
        <v>1420</v>
      </c>
      <c r="D373" s="176" t="s">
        <v>1421</v>
      </c>
      <c r="E373" s="176" t="s">
        <v>3333</v>
      </c>
      <c r="F373" s="176" t="s">
        <v>2531</v>
      </c>
      <c r="G373" s="176" t="s">
        <v>3334</v>
      </c>
      <c r="H373" s="176" t="s">
        <v>3335</v>
      </c>
      <c r="I373" s="176" t="s">
        <v>1584</v>
      </c>
      <c r="K373" s="176" t="s">
        <v>1983</v>
      </c>
      <c r="L373" s="176" t="s">
        <v>3336</v>
      </c>
      <c r="M373" s="176" t="s">
        <v>1427</v>
      </c>
      <c r="N373" s="176" t="s">
        <v>1428</v>
      </c>
      <c r="O373" s="176" t="s">
        <v>3337</v>
      </c>
      <c r="P373" s="176" t="s">
        <v>1220</v>
      </c>
      <c r="Q373" s="177" t="s">
        <v>3338</v>
      </c>
      <c r="R373" s="176" t="s">
        <v>1448</v>
      </c>
      <c r="S373" s="176" t="str">
        <f>VLOOKUP(O373,[2]Sheet4!$A:$C,3,0)</f>
        <v>LT2</v>
      </c>
    </row>
    <row r="374" spans="1:19">
      <c r="A374" s="177">
        <v>373</v>
      </c>
      <c r="B374" s="176" t="s">
        <v>1419</v>
      </c>
      <c r="C374" s="176" t="s">
        <v>1420</v>
      </c>
      <c r="D374" s="176" t="s">
        <v>1421</v>
      </c>
      <c r="E374" s="176" t="s">
        <v>3339</v>
      </c>
      <c r="F374" s="176" t="s">
        <v>1484</v>
      </c>
      <c r="G374" s="176" t="s">
        <v>3340</v>
      </c>
      <c r="H374" s="176" t="s">
        <v>3341</v>
      </c>
      <c r="I374" s="176" t="s">
        <v>1443</v>
      </c>
      <c r="K374" s="176" t="s">
        <v>2004</v>
      </c>
      <c r="L374" s="176" t="s">
        <v>1292</v>
      </c>
      <c r="M374" s="176" t="s">
        <v>1427</v>
      </c>
      <c r="N374" s="176" t="s">
        <v>1428</v>
      </c>
      <c r="O374" s="176" t="s">
        <v>3342</v>
      </c>
      <c r="P374" s="176" t="s">
        <v>3341</v>
      </c>
      <c r="Q374" s="177" t="s">
        <v>3343</v>
      </c>
      <c r="R374" s="176" t="s">
        <v>1448</v>
      </c>
      <c r="S374" s="176" t="str">
        <f>VLOOKUP(O374,[2]Sheet4!$A:$C,3,0)</f>
        <v>LT2</v>
      </c>
    </row>
    <row r="375" spans="1:19">
      <c r="A375" s="177">
        <v>374</v>
      </c>
      <c r="B375" s="176" t="s">
        <v>1419</v>
      </c>
      <c r="C375" s="176" t="s">
        <v>1420</v>
      </c>
      <c r="D375" s="176" t="s">
        <v>1421</v>
      </c>
      <c r="E375" s="176" t="s">
        <v>3344</v>
      </c>
      <c r="F375" s="176" t="s">
        <v>1484</v>
      </c>
      <c r="G375" s="176" t="s">
        <v>3345</v>
      </c>
      <c r="H375" s="176" t="s">
        <v>3346</v>
      </c>
      <c r="I375" s="176" t="s">
        <v>1584</v>
      </c>
      <c r="K375" s="176" t="s">
        <v>1983</v>
      </c>
      <c r="L375" s="176" t="s">
        <v>3347</v>
      </c>
      <c r="M375" s="176" t="s">
        <v>1427</v>
      </c>
      <c r="N375" s="176" t="s">
        <v>1428</v>
      </c>
      <c r="O375" s="176" t="s">
        <v>3348</v>
      </c>
      <c r="P375" s="176" t="s">
        <v>3346</v>
      </c>
      <c r="Q375" s="177" t="s">
        <v>3349</v>
      </c>
      <c r="R375" s="176" t="s">
        <v>1448</v>
      </c>
      <c r="S375" s="176" t="str">
        <f>VLOOKUP(O375,[2]Sheet4!$A:$C,3,0)</f>
        <v>LT2</v>
      </c>
    </row>
    <row r="376" spans="1:19">
      <c r="A376" s="177">
        <v>375</v>
      </c>
      <c r="B376" s="176" t="s">
        <v>1419</v>
      </c>
      <c r="C376" s="176" t="s">
        <v>1420</v>
      </c>
      <c r="D376" s="176" t="s">
        <v>1421</v>
      </c>
      <c r="E376" s="176" t="s">
        <v>3350</v>
      </c>
      <c r="F376" s="176" t="s">
        <v>2531</v>
      </c>
      <c r="G376" s="176" t="s">
        <v>3351</v>
      </c>
      <c r="H376" s="176" t="s">
        <v>3352</v>
      </c>
      <c r="I376" s="176" t="s">
        <v>1584</v>
      </c>
      <c r="K376" s="176" t="s">
        <v>1983</v>
      </c>
      <c r="L376" s="176" t="s">
        <v>3353</v>
      </c>
      <c r="M376" s="176" t="s">
        <v>1427</v>
      </c>
      <c r="N376" s="176" t="s">
        <v>1428</v>
      </c>
      <c r="O376" s="176" t="s">
        <v>3354</v>
      </c>
      <c r="P376" s="176" t="s">
        <v>3355</v>
      </c>
      <c r="Q376" s="177" t="s">
        <v>3356</v>
      </c>
      <c r="R376" s="176" t="s">
        <v>1448</v>
      </c>
      <c r="S376" s="176" t="str">
        <f>VLOOKUP(O376,[2]Sheet4!$A:$C,3,0)</f>
        <v>LT2</v>
      </c>
    </row>
    <row r="377" spans="1:19">
      <c r="A377" s="177">
        <v>376</v>
      </c>
      <c r="B377" s="176" t="s">
        <v>1419</v>
      </c>
      <c r="C377" s="176" t="s">
        <v>1420</v>
      </c>
      <c r="D377" s="176" t="s">
        <v>1421</v>
      </c>
      <c r="E377" s="176" t="s">
        <v>3357</v>
      </c>
      <c r="F377" s="176" t="s">
        <v>2531</v>
      </c>
      <c r="G377" s="176" t="s">
        <v>3358</v>
      </c>
      <c r="H377" s="176" t="s">
        <v>3359</v>
      </c>
      <c r="I377" s="176" t="s">
        <v>1584</v>
      </c>
      <c r="K377" s="176" t="s">
        <v>1983</v>
      </c>
      <c r="L377" s="176" t="s">
        <v>3360</v>
      </c>
      <c r="M377" s="176" t="s">
        <v>1427</v>
      </c>
      <c r="N377" s="176" t="s">
        <v>1428</v>
      </c>
      <c r="O377" s="176" t="s">
        <v>3361</v>
      </c>
      <c r="P377" s="176" t="s">
        <v>3359</v>
      </c>
      <c r="Q377" s="177" t="s">
        <v>3362</v>
      </c>
      <c r="R377" s="176" t="s">
        <v>1448</v>
      </c>
      <c r="S377" s="176" t="str">
        <f>VLOOKUP(O377,[2]Sheet4!$A:$C,3,0)</f>
        <v>LT2</v>
      </c>
    </row>
    <row r="378" spans="1:19">
      <c r="A378" s="177">
        <v>377</v>
      </c>
      <c r="B378" s="176" t="s">
        <v>1419</v>
      </c>
      <c r="C378" s="176" t="s">
        <v>1420</v>
      </c>
      <c r="D378" s="176" t="s">
        <v>1421</v>
      </c>
      <c r="E378" s="176" t="s">
        <v>3363</v>
      </c>
      <c r="F378" s="176" t="s">
        <v>2531</v>
      </c>
      <c r="G378" s="176" t="s">
        <v>3364</v>
      </c>
      <c r="H378" s="176" t="s">
        <v>3365</v>
      </c>
      <c r="I378" s="176" t="s">
        <v>1584</v>
      </c>
      <c r="K378" s="176" t="s">
        <v>1983</v>
      </c>
      <c r="L378" s="176" t="s">
        <v>3366</v>
      </c>
      <c r="M378" s="176" t="s">
        <v>1427</v>
      </c>
      <c r="N378" s="176" t="s">
        <v>1428</v>
      </c>
      <c r="O378" s="176" t="s">
        <v>3367</v>
      </c>
      <c r="P378" s="176" t="s">
        <v>3365</v>
      </c>
      <c r="Q378" s="177" t="s">
        <v>3368</v>
      </c>
      <c r="R378" s="176" t="s">
        <v>1448</v>
      </c>
      <c r="S378" s="176" t="str">
        <f>VLOOKUP(O378,[2]Sheet4!$A:$C,3,0)</f>
        <v>LT1</v>
      </c>
    </row>
    <row r="379" spans="1:19">
      <c r="A379" s="177">
        <v>378</v>
      </c>
      <c r="B379" s="176" t="s">
        <v>1419</v>
      </c>
      <c r="C379" s="176" t="s">
        <v>1420</v>
      </c>
      <c r="D379" s="176" t="s">
        <v>1421</v>
      </c>
      <c r="E379" s="176" t="s">
        <v>3369</v>
      </c>
      <c r="F379" s="176" t="s">
        <v>1484</v>
      </c>
      <c r="G379" s="176" t="s">
        <v>3370</v>
      </c>
      <c r="H379" s="176" t="s">
        <v>3371</v>
      </c>
      <c r="I379" s="176" t="s">
        <v>1584</v>
      </c>
      <c r="K379" s="176" t="s">
        <v>1983</v>
      </c>
      <c r="L379" s="176" t="s">
        <v>3372</v>
      </c>
      <c r="M379" s="176" t="s">
        <v>1427</v>
      </c>
      <c r="N379" s="176" t="s">
        <v>1428</v>
      </c>
      <c r="O379" s="176" t="s">
        <v>3373</v>
      </c>
      <c r="P379" s="176" t="s">
        <v>1220</v>
      </c>
      <c r="Q379" s="177" t="s">
        <v>3374</v>
      </c>
      <c r="R379" s="176" t="s">
        <v>1448</v>
      </c>
      <c r="S379" s="176" t="str">
        <f>VLOOKUP(O379,[2]Sheet4!$A:$C,3,0)</f>
        <v>LT2</v>
      </c>
    </row>
    <row r="380" spans="1:19">
      <c r="A380" s="177">
        <v>379</v>
      </c>
      <c r="B380" s="176" t="s">
        <v>1419</v>
      </c>
      <c r="C380" s="176" t="s">
        <v>1420</v>
      </c>
      <c r="D380" s="176" t="s">
        <v>1421</v>
      </c>
      <c r="E380" s="176" t="s">
        <v>3375</v>
      </c>
      <c r="F380" s="176" t="s">
        <v>2531</v>
      </c>
      <c r="G380" s="176" t="s">
        <v>3376</v>
      </c>
      <c r="H380" s="176" t="s">
        <v>3377</v>
      </c>
      <c r="I380" s="176" t="s">
        <v>1584</v>
      </c>
      <c r="K380" s="176" t="s">
        <v>1983</v>
      </c>
      <c r="L380" s="176" t="s">
        <v>3378</v>
      </c>
      <c r="M380" s="176" t="s">
        <v>1427</v>
      </c>
      <c r="N380" s="176" t="s">
        <v>1428</v>
      </c>
      <c r="O380" s="176" t="s">
        <v>3379</v>
      </c>
      <c r="P380" s="176" t="s">
        <v>3377</v>
      </c>
      <c r="Q380" s="177" t="s">
        <v>3380</v>
      </c>
      <c r="R380" s="176" t="s">
        <v>1448</v>
      </c>
      <c r="S380" s="176" t="str">
        <f>VLOOKUP(O380,[2]Sheet4!$A:$C,3,0)</f>
        <v>LT2</v>
      </c>
    </row>
    <row r="381" spans="1:19">
      <c r="A381" s="177">
        <v>380</v>
      </c>
      <c r="B381" s="176" t="s">
        <v>1419</v>
      </c>
      <c r="C381" s="176" t="s">
        <v>1420</v>
      </c>
      <c r="D381" s="176" t="s">
        <v>1421</v>
      </c>
      <c r="E381" s="176" t="s">
        <v>3381</v>
      </c>
      <c r="F381" s="176" t="s">
        <v>2531</v>
      </c>
      <c r="G381" s="176" t="s">
        <v>3382</v>
      </c>
      <c r="H381" s="176" t="s">
        <v>1871</v>
      </c>
      <c r="I381" s="176" t="s">
        <v>1443</v>
      </c>
      <c r="K381" s="176" t="s">
        <v>2122</v>
      </c>
      <c r="L381" s="176" t="s">
        <v>3383</v>
      </c>
      <c r="M381" s="176" t="s">
        <v>1427</v>
      </c>
      <c r="N381" s="176" t="s">
        <v>1428</v>
      </c>
      <c r="O381" s="176" t="s">
        <v>3384</v>
      </c>
      <c r="P381" s="176" t="s">
        <v>1871</v>
      </c>
      <c r="Q381" s="177" t="s">
        <v>3385</v>
      </c>
      <c r="R381" s="176" t="s">
        <v>1448</v>
      </c>
      <c r="S381" s="176" t="str">
        <f>VLOOKUP(O381,[2]Sheet4!$A:$C,3,0)</f>
        <v>LT2</v>
      </c>
    </row>
    <row r="382" spans="1:19">
      <c r="A382" s="177">
        <v>381</v>
      </c>
      <c r="B382" s="176" t="s">
        <v>1419</v>
      </c>
      <c r="C382" s="176" t="s">
        <v>1420</v>
      </c>
      <c r="D382" s="176" t="s">
        <v>1421</v>
      </c>
      <c r="E382" s="176" t="s">
        <v>3386</v>
      </c>
      <c r="F382" s="176" t="s">
        <v>2531</v>
      </c>
      <c r="G382" s="176" t="s">
        <v>3387</v>
      </c>
      <c r="H382" s="176" t="s">
        <v>1351</v>
      </c>
      <c r="I382" s="176" t="s">
        <v>1584</v>
      </c>
      <c r="K382" s="176" t="s">
        <v>1983</v>
      </c>
      <c r="L382" s="176" t="s">
        <v>3388</v>
      </c>
      <c r="M382" s="176" t="s">
        <v>1427</v>
      </c>
      <c r="N382" s="176" t="s">
        <v>1428</v>
      </c>
      <c r="O382" s="176" t="s">
        <v>3389</v>
      </c>
      <c r="P382" s="176" t="s">
        <v>1690</v>
      </c>
      <c r="Q382" s="177" t="s">
        <v>3390</v>
      </c>
      <c r="R382" s="176" t="s">
        <v>1601</v>
      </c>
      <c r="S382" s="176" t="str">
        <f>VLOOKUP(O382,[2]Sheet4!$A:$C,3,0)</f>
        <v>LT2</v>
      </c>
    </row>
    <row r="383" spans="1:19">
      <c r="A383" s="177">
        <v>382</v>
      </c>
      <c r="B383" s="176" t="s">
        <v>1419</v>
      </c>
      <c r="C383" s="176" t="s">
        <v>1420</v>
      </c>
      <c r="D383" s="176" t="s">
        <v>1421</v>
      </c>
      <c r="E383" s="176" t="s">
        <v>3391</v>
      </c>
      <c r="F383" s="176" t="s">
        <v>2531</v>
      </c>
      <c r="G383" s="176" t="s">
        <v>3392</v>
      </c>
      <c r="H383" s="176" t="s">
        <v>1259</v>
      </c>
      <c r="I383" s="176" t="s">
        <v>1443</v>
      </c>
      <c r="K383" s="176" t="s">
        <v>1983</v>
      </c>
      <c r="L383" s="176" t="s">
        <v>3393</v>
      </c>
      <c r="M383" s="176" t="s">
        <v>1427</v>
      </c>
      <c r="N383" s="176" t="s">
        <v>1428</v>
      </c>
      <c r="O383" s="176" t="s">
        <v>3394</v>
      </c>
      <c r="P383" s="176" t="s">
        <v>1259</v>
      </c>
      <c r="Q383" s="177" t="s">
        <v>3395</v>
      </c>
      <c r="R383" s="176" t="s">
        <v>1448</v>
      </c>
      <c r="S383" s="176" t="str">
        <f>VLOOKUP(O383,[2]Sheet4!$A:$C,3,0)</f>
        <v>LT2</v>
      </c>
    </row>
    <row r="384" spans="1:19">
      <c r="A384" s="177">
        <v>383</v>
      </c>
      <c r="B384" s="176" t="s">
        <v>1419</v>
      </c>
      <c r="C384" s="176" t="s">
        <v>1420</v>
      </c>
      <c r="D384" s="176" t="s">
        <v>1421</v>
      </c>
      <c r="E384" s="176" t="s">
        <v>3396</v>
      </c>
      <c r="F384" s="176" t="s">
        <v>1484</v>
      </c>
      <c r="G384" s="176" t="s">
        <v>3397</v>
      </c>
      <c r="H384" s="176" t="s">
        <v>3398</v>
      </c>
      <c r="I384" s="176" t="s">
        <v>1443</v>
      </c>
      <c r="K384" s="176" t="s">
        <v>2004</v>
      </c>
      <c r="L384" s="176" t="s">
        <v>3399</v>
      </c>
      <c r="M384" s="176" t="s">
        <v>1427</v>
      </c>
      <c r="N384" s="176" t="s">
        <v>1428</v>
      </c>
      <c r="O384" s="176" t="s">
        <v>3400</v>
      </c>
      <c r="P384" s="176" t="s">
        <v>3398</v>
      </c>
      <c r="Q384" s="177" t="s">
        <v>3401</v>
      </c>
      <c r="S384" s="176" t="str">
        <f>VLOOKUP(O384,[2]Sheet4!$A:$C,3,0)</f>
        <v>LT2</v>
      </c>
    </row>
    <row r="385" spans="1:19">
      <c r="A385" s="177">
        <v>384</v>
      </c>
      <c r="B385" s="176" t="s">
        <v>1419</v>
      </c>
      <c r="C385" s="176" t="s">
        <v>1420</v>
      </c>
      <c r="D385" s="176" t="s">
        <v>1421</v>
      </c>
      <c r="E385" s="176" t="s">
        <v>3402</v>
      </c>
      <c r="F385" s="176" t="s">
        <v>2531</v>
      </c>
      <c r="G385" s="176" t="s">
        <v>3403</v>
      </c>
      <c r="H385" s="176" t="s">
        <v>3404</v>
      </c>
      <c r="I385" s="176" t="s">
        <v>1584</v>
      </c>
      <c r="K385" s="176" t="s">
        <v>1983</v>
      </c>
      <c r="L385" s="176" t="s">
        <v>3405</v>
      </c>
      <c r="M385" s="176" t="s">
        <v>1427</v>
      </c>
      <c r="N385" s="176" t="s">
        <v>1428</v>
      </c>
      <c r="O385" s="176" t="s">
        <v>3406</v>
      </c>
      <c r="P385" s="176" t="s">
        <v>3404</v>
      </c>
      <c r="Q385" s="177" t="s">
        <v>3407</v>
      </c>
      <c r="R385" s="176" t="s">
        <v>1448</v>
      </c>
      <c r="S385" s="176" t="str">
        <f>VLOOKUP(O385,[2]Sheet4!$A:$C,3,0)</f>
        <v>LT2</v>
      </c>
    </row>
    <row r="386" spans="1:19">
      <c r="A386" s="177">
        <v>385</v>
      </c>
      <c r="B386" s="176" t="s">
        <v>1419</v>
      </c>
      <c r="C386" s="176" t="s">
        <v>1420</v>
      </c>
      <c r="D386" s="176" t="s">
        <v>1421</v>
      </c>
      <c r="E386" s="176" t="s">
        <v>3408</v>
      </c>
      <c r="F386" s="176" t="s">
        <v>1484</v>
      </c>
      <c r="G386" s="176" t="s">
        <v>3409</v>
      </c>
      <c r="H386" s="176" t="s">
        <v>3410</v>
      </c>
      <c r="I386" s="176" t="s">
        <v>1443</v>
      </c>
      <c r="K386" s="176" t="s">
        <v>1983</v>
      </c>
      <c r="L386" s="176" t="s">
        <v>3411</v>
      </c>
      <c r="M386" s="176" t="s">
        <v>1427</v>
      </c>
      <c r="N386" s="176" t="s">
        <v>1428</v>
      </c>
      <c r="O386" s="176" t="s">
        <v>3412</v>
      </c>
      <c r="P386" s="176" t="s">
        <v>1819</v>
      </c>
      <c r="Q386" s="177" t="s">
        <v>3413</v>
      </c>
      <c r="R386" s="176" t="s">
        <v>1448</v>
      </c>
      <c r="S386" s="176" t="str">
        <f>VLOOKUP(O386,[2]Sheet4!$A:$C,3,0)</f>
        <v>LT2</v>
      </c>
    </row>
    <row r="387" spans="1:19">
      <c r="A387" s="177">
        <v>386</v>
      </c>
      <c r="B387" s="176" t="s">
        <v>1419</v>
      </c>
      <c r="C387" s="176" t="s">
        <v>1420</v>
      </c>
      <c r="D387" s="176" t="s">
        <v>1421</v>
      </c>
      <c r="E387" s="176" t="s">
        <v>3414</v>
      </c>
      <c r="F387" s="176" t="s">
        <v>2531</v>
      </c>
      <c r="G387" s="176" t="s">
        <v>3415</v>
      </c>
      <c r="H387" s="176" t="s">
        <v>2922</v>
      </c>
      <c r="I387" s="176" t="s">
        <v>1584</v>
      </c>
      <c r="K387" s="176" t="s">
        <v>1983</v>
      </c>
      <c r="L387" s="176" t="s">
        <v>3416</v>
      </c>
      <c r="M387" s="176" t="s">
        <v>1427</v>
      </c>
      <c r="N387" s="176" t="s">
        <v>1428</v>
      </c>
      <c r="O387" s="176" t="s">
        <v>3417</v>
      </c>
      <c r="P387" s="176" t="s">
        <v>2922</v>
      </c>
      <c r="Q387" s="177" t="s">
        <v>3418</v>
      </c>
      <c r="R387" s="176" t="s">
        <v>1448</v>
      </c>
      <c r="S387" s="176" t="str">
        <f>VLOOKUP(O387,[2]Sheet4!$A:$C,3,0)</f>
        <v>LT2</v>
      </c>
    </row>
    <row r="388" spans="1:19">
      <c r="A388" s="177">
        <v>387</v>
      </c>
      <c r="B388" s="176" t="s">
        <v>1419</v>
      </c>
      <c r="C388" s="176" t="s">
        <v>1420</v>
      </c>
      <c r="D388" s="176" t="s">
        <v>1421</v>
      </c>
      <c r="E388" s="176" t="s">
        <v>3419</v>
      </c>
      <c r="F388" s="176" t="s">
        <v>2531</v>
      </c>
      <c r="G388" s="176" t="s">
        <v>3420</v>
      </c>
      <c r="H388" s="176" t="s">
        <v>3421</v>
      </c>
      <c r="I388" s="176" t="s">
        <v>1584</v>
      </c>
      <c r="K388" s="176" t="s">
        <v>3076</v>
      </c>
      <c r="L388" s="176" t="s">
        <v>3422</v>
      </c>
      <c r="M388" s="176" t="s">
        <v>1427</v>
      </c>
      <c r="N388" s="176" t="s">
        <v>1428</v>
      </c>
      <c r="O388" s="176" t="s">
        <v>3423</v>
      </c>
      <c r="P388" s="176" t="s">
        <v>3421</v>
      </c>
      <c r="Q388" s="177" t="s">
        <v>3424</v>
      </c>
      <c r="R388" s="176" t="s">
        <v>1448</v>
      </c>
      <c r="S388" s="176" t="str">
        <f>VLOOKUP(O388,[2]Sheet4!$A:$C,3,0)</f>
        <v>LT2</v>
      </c>
    </row>
    <row r="389" spans="1:19">
      <c r="A389" s="177">
        <v>388</v>
      </c>
      <c r="B389" s="176" t="s">
        <v>1419</v>
      </c>
      <c r="C389" s="176" t="s">
        <v>1420</v>
      </c>
      <c r="D389" s="176" t="s">
        <v>1421</v>
      </c>
      <c r="E389" s="176" t="s">
        <v>3425</v>
      </c>
      <c r="F389" s="176" t="s">
        <v>1484</v>
      </c>
      <c r="G389" s="176" t="s">
        <v>3426</v>
      </c>
      <c r="H389" s="176" t="s">
        <v>3427</v>
      </c>
      <c r="I389" s="176" t="s">
        <v>1584</v>
      </c>
      <c r="K389" s="176" t="s">
        <v>1983</v>
      </c>
      <c r="L389" s="176" t="s">
        <v>3428</v>
      </c>
      <c r="M389" s="176" t="s">
        <v>1427</v>
      </c>
      <c r="N389" s="176" t="s">
        <v>1428</v>
      </c>
      <c r="O389" s="176" t="s">
        <v>3429</v>
      </c>
      <c r="P389" s="176" t="s">
        <v>2590</v>
      </c>
      <c r="Q389" s="177" t="s">
        <v>3430</v>
      </c>
      <c r="R389" s="176" t="s">
        <v>1448</v>
      </c>
      <c r="S389" s="176" t="str">
        <f>VLOOKUP(O389,[2]Sheet4!$A:$C,3,0)</f>
        <v>LT2</v>
      </c>
    </row>
    <row r="390" spans="1:19">
      <c r="A390" s="177">
        <v>389</v>
      </c>
      <c r="B390" s="176" t="s">
        <v>1419</v>
      </c>
      <c r="C390" s="176" t="s">
        <v>1420</v>
      </c>
      <c r="D390" s="176" t="s">
        <v>1421</v>
      </c>
      <c r="E390" s="176" t="s">
        <v>3431</v>
      </c>
      <c r="F390" s="176" t="s">
        <v>1562</v>
      </c>
      <c r="G390" s="176" t="s">
        <v>3432</v>
      </c>
      <c r="H390" s="176" t="s">
        <v>3433</v>
      </c>
      <c r="I390" s="176" t="s">
        <v>1584</v>
      </c>
      <c r="K390" s="176" t="s">
        <v>1983</v>
      </c>
      <c r="L390" s="176" t="s">
        <v>3434</v>
      </c>
      <c r="M390" s="176" t="s">
        <v>1427</v>
      </c>
      <c r="N390" s="176" t="s">
        <v>1428</v>
      </c>
      <c r="O390" s="176" t="s">
        <v>3435</v>
      </c>
      <c r="P390" s="176" t="s">
        <v>3433</v>
      </c>
      <c r="Q390" s="177" t="s">
        <v>3436</v>
      </c>
      <c r="R390" s="176" t="s">
        <v>1601</v>
      </c>
      <c r="S390" s="176" t="str">
        <f>VLOOKUP(O390,[2]Sheet4!$A:$C,3,0)</f>
        <v>LT2</v>
      </c>
    </row>
    <row r="391" spans="1:19">
      <c r="A391" s="177">
        <v>390</v>
      </c>
      <c r="B391" s="176" t="s">
        <v>1419</v>
      </c>
      <c r="C391" s="176" t="s">
        <v>1420</v>
      </c>
      <c r="D391" s="176" t="s">
        <v>1421</v>
      </c>
      <c r="E391" s="176" t="s">
        <v>3437</v>
      </c>
      <c r="F391" s="176" t="s">
        <v>2531</v>
      </c>
      <c r="G391" s="176" t="s">
        <v>3438</v>
      </c>
      <c r="H391" s="176" t="s">
        <v>3439</v>
      </c>
      <c r="I391" s="176" t="s">
        <v>1584</v>
      </c>
      <c r="K391" s="176" t="s">
        <v>1983</v>
      </c>
      <c r="L391" s="176" t="s">
        <v>3440</v>
      </c>
      <c r="M391" s="176" t="s">
        <v>1427</v>
      </c>
      <c r="N391" s="176" t="s">
        <v>1428</v>
      </c>
      <c r="O391" s="176" t="s">
        <v>3441</v>
      </c>
      <c r="P391" s="176" t="s">
        <v>3439</v>
      </c>
      <c r="Q391" s="177" t="s">
        <v>3442</v>
      </c>
      <c r="R391" s="176" t="s">
        <v>1448</v>
      </c>
      <c r="S391" s="176" t="str">
        <f>VLOOKUP(O391,[2]Sheet4!$A:$C,3,0)</f>
        <v>LT1</v>
      </c>
    </row>
    <row r="392" spans="1:19">
      <c r="A392" s="177">
        <v>391</v>
      </c>
      <c r="B392" s="176" t="s">
        <v>1419</v>
      </c>
      <c r="C392" s="176" t="s">
        <v>1420</v>
      </c>
      <c r="D392" s="176" t="s">
        <v>1421</v>
      </c>
      <c r="E392" s="176" t="s">
        <v>3443</v>
      </c>
      <c r="F392" s="176" t="s">
        <v>2531</v>
      </c>
      <c r="G392" s="176" t="s">
        <v>3444</v>
      </c>
      <c r="H392" s="176" t="s">
        <v>3445</v>
      </c>
      <c r="I392" s="176" t="s">
        <v>1584</v>
      </c>
      <c r="K392" s="176" t="s">
        <v>1983</v>
      </c>
      <c r="L392" s="176" t="s">
        <v>3446</v>
      </c>
      <c r="M392" s="176" t="s">
        <v>1427</v>
      </c>
      <c r="N392" s="176" t="s">
        <v>1428</v>
      </c>
      <c r="O392" s="176" t="s">
        <v>3447</v>
      </c>
      <c r="P392" s="176" t="s">
        <v>3445</v>
      </c>
      <c r="Q392" s="177" t="s">
        <v>3448</v>
      </c>
      <c r="R392" s="176" t="s">
        <v>1601</v>
      </c>
      <c r="S392" s="176" t="str">
        <f>VLOOKUP(O392,[2]Sheet4!$A:$C,3,0)</f>
        <v>LT2</v>
      </c>
    </row>
    <row r="393" spans="1:19">
      <c r="A393" s="177">
        <v>392</v>
      </c>
      <c r="B393" s="176" t="s">
        <v>1419</v>
      </c>
      <c r="C393" s="176" t="s">
        <v>1420</v>
      </c>
      <c r="D393" s="176" t="s">
        <v>1421</v>
      </c>
      <c r="E393" s="176" t="s">
        <v>3449</v>
      </c>
      <c r="F393" s="176" t="s">
        <v>2531</v>
      </c>
      <c r="G393" s="176" t="s">
        <v>3450</v>
      </c>
      <c r="H393" s="176" t="s">
        <v>3451</v>
      </c>
      <c r="I393" s="176" t="s">
        <v>1584</v>
      </c>
      <c r="K393" s="176" t="s">
        <v>1983</v>
      </c>
      <c r="L393" s="176" t="s">
        <v>3452</v>
      </c>
      <c r="M393" s="176" t="s">
        <v>1427</v>
      </c>
      <c r="N393" s="176" t="s">
        <v>1428</v>
      </c>
      <c r="O393" s="176" t="s">
        <v>3453</v>
      </c>
      <c r="P393" s="176" t="s">
        <v>3454</v>
      </c>
      <c r="Q393" s="177" t="s">
        <v>3455</v>
      </c>
      <c r="R393" s="176" t="s">
        <v>1448</v>
      </c>
      <c r="S393" s="176" t="str">
        <f>VLOOKUP(O393,[2]Sheet4!$A:$C,3,0)</f>
        <v>LT2</v>
      </c>
    </row>
    <row r="394" spans="1:19">
      <c r="A394" s="177">
        <v>393</v>
      </c>
      <c r="B394" s="176" t="s">
        <v>1419</v>
      </c>
      <c r="C394" s="176" t="s">
        <v>1420</v>
      </c>
      <c r="D394" s="176" t="s">
        <v>1421</v>
      </c>
      <c r="E394" s="176" t="s">
        <v>3456</v>
      </c>
      <c r="F394" s="176" t="s">
        <v>2531</v>
      </c>
      <c r="G394" s="176" t="s">
        <v>3457</v>
      </c>
      <c r="H394" s="176" t="s">
        <v>9</v>
      </c>
      <c r="I394" s="176" t="s">
        <v>1443</v>
      </c>
      <c r="K394" s="176" t="s">
        <v>1983</v>
      </c>
      <c r="L394" s="176" t="s">
        <v>3458</v>
      </c>
      <c r="M394" s="176" t="s">
        <v>1427</v>
      </c>
      <c r="N394" s="176" t="s">
        <v>1428</v>
      </c>
      <c r="O394" s="176" t="s">
        <v>3459</v>
      </c>
      <c r="P394" s="176" t="s">
        <v>3460</v>
      </c>
      <c r="Q394" s="177" t="s">
        <v>3461</v>
      </c>
      <c r="R394" s="176" t="s">
        <v>1448</v>
      </c>
      <c r="S394" s="176" t="str">
        <f>VLOOKUP(O394,[2]Sheet4!$A:$C,3,0)</f>
        <v>LT2</v>
      </c>
    </row>
    <row r="395" spans="1:19">
      <c r="A395" s="177">
        <v>394</v>
      </c>
      <c r="B395" s="176" t="s">
        <v>1419</v>
      </c>
      <c r="C395" s="176" t="s">
        <v>1420</v>
      </c>
      <c r="D395" s="176" t="s">
        <v>1421</v>
      </c>
      <c r="E395" s="176" t="s">
        <v>3462</v>
      </c>
      <c r="F395" s="176" t="s">
        <v>1484</v>
      </c>
      <c r="G395" s="176" t="s">
        <v>3463</v>
      </c>
      <c r="H395" s="176" t="s">
        <v>3464</v>
      </c>
      <c r="I395" s="176" t="s">
        <v>1443</v>
      </c>
      <c r="K395" s="176" t="s">
        <v>1983</v>
      </c>
      <c r="L395" s="176" t="s">
        <v>226</v>
      </c>
      <c r="M395" s="176" t="s">
        <v>1427</v>
      </c>
      <c r="N395" s="176" t="s">
        <v>1428</v>
      </c>
      <c r="O395" s="176" t="s">
        <v>652</v>
      </c>
      <c r="P395" s="176" t="s">
        <v>3465</v>
      </c>
      <c r="Q395" s="177" t="s">
        <v>3466</v>
      </c>
      <c r="R395" s="176" t="s">
        <v>1601</v>
      </c>
      <c r="S395" s="176" t="str">
        <f>VLOOKUP(O395,[2]Sheet4!$A:$C,3,0)</f>
        <v>LT1</v>
      </c>
    </row>
    <row r="396" spans="1:19">
      <c r="A396" s="177">
        <v>395</v>
      </c>
      <c r="B396" s="176" t="s">
        <v>1419</v>
      </c>
      <c r="C396" s="176" t="s">
        <v>1420</v>
      </c>
      <c r="D396" s="176" t="s">
        <v>1421</v>
      </c>
      <c r="E396" s="176" t="s">
        <v>3467</v>
      </c>
      <c r="F396" s="176" t="s">
        <v>1484</v>
      </c>
      <c r="G396" s="176" t="s">
        <v>3468</v>
      </c>
      <c r="H396" s="176" t="s">
        <v>3469</v>
      </c>
      <c r="I396" s="176" t="s">
        <v>1584</v>
      </c>
      <c r="K396" s="176" t="s">
        <v>1983</v>
      </c>
      <c r="L396" s="176" t="s">
        <v>3470</v>
      </c>
      <c r="M396" s="176" t="s">
        <v>1427</v>
      </c>
      <c r="N396" s="176" t="s">
        <v>1428</v>
      </c>
      <c r="O396" s="176" t="s">
        <v>3471</v>
      </c>
      <c r="P396" s="176" t="s">
        <v>1819</v>
      </c>
      <c r="Q396" s="177" t="s">
        <v>3472</v>
      </c>
      <c r="R396" s="176" t="s">
        <v>1448</v>
      </c>
      <c r="S396" s="176" t="str">
        <f>VLOOKUP(O396,[2]Sheet4!$A:$C,3,0)</f>
        <v>LT2</v>
      </c>
    </row>
    <row r="397" spans="1:19">
      <c r="A397" s="177">
        <v>396</v>
      </c>
      <c r="B397" s="176" t="s">
        <v>1419</v>
      </c>
      <c r="C397" s="176" t="s">
        <v>1420</v>
      </c>
      <c r="D397" s="176" t="s">
        <v>1421</v>
      </c>
      <c r="E397" s="176" t="s">
        <v>3473</v>
      </c>
      <c r="F397" s="176" t="s">
        <v>1484</v>
      </c>
      <c r="G397" s="176" t="s">
        <v>3474</v>
      </c>
      <c r="H397" s="176" t="s">
        <v>3475</v>
      </c>
      <c r="I397" s="176" t="s">
        <v>1584</v>
      </c>
      <c r="K397" s="176" t="s">
        <v>1983</v>
      </c>
      <c r="L397" s="176" t="s">
        <v>3476</v>
      </c>
      <c r="M397" s="176" t="s">
        <v>1427</v>
      </c>
      <c r="N397" s="176" t="s">
        <v>1428</v>
      </c>
      <c r="O397" s="176" t="s">
        <v>1462</v>
      </c>
      <c r="P397" s="176" t="s">
        <v>3475</v>
      </c>
      <c r="Q397" s="177" t="s">
        <v>1463</v>
      </c>
      <c r="R397" s="176" t="s">
        <v>1448</v>
      </c>
      <c r="S397" s="176" t="str">
        <f>VLOOKUP(O397,[2]Sheet4!$A:$C,3,0)</f>
        <v>LT1</v>
      </c>
    </row>
    <row r="398" spans="1:19">
      <c r="A398" s="177">
        <v>397</v>
      </c>
      <c r="B398" s="176" t="s">
        <v>1419</v>
      </c>
      <c r="C398" s="176" t="s">
        <v>1420</v>
      </c>
      <c r="D398" s="176" t="s">
        <v>1421</v>
      </c>
      <c r="E398" s="176" t="s">
        <v>3477</v>
      </c>
      <c r="F398" s="176" t="s">
        <v>2271</v>
      </c>
      <c r="G398" s="176" t="s">
        <v>3478</v>
      </c>
      <c r="H398" s="176" t="s">
        <v>3479</v>
      </c>
      <c r="I398" s="176" t="s">
        <v>1584</v>
      </c>
      <c r="K398" s="176" t="s">
        <v>1983</v>
      </c>
      <c r="L398" s="176" t="s">
        <v>3480</v>
      </c>
      <c r="M398" s="176" t="s">
        <v>1427</v>
      </c>
      <c r="N398" s="176" t="s">
        <v>1428</v>
      </c>
      <c r="O398" s="176" t="s">
        <v>3481</v>
      </c>
      <c r="P398" s="176" t="s">
        <v>3479</v>
      </c>
      <c r="Q398" s="177" t="s">
        <v>3482</v>
      </c>
      <c r="R398" s="176" t="s">
        <v>1448</v>
      </c>
      <c r="S398" s="176" t="str">
        <f>VLOOKUP(O398,[2]Sheet4!$A:$C,3,0)</f>
        <v>LT2</v>
      </c>
    </row>
    <row r="399" spans="1:19">
      <c r="A399" s="177">
        <v>398</v>
      </c>
      <c r="B399" s="176" t="s">
        <v>1419</v>
      </c>
      <c r="C399" s="176" t="s">
        <v>1420</v>
      </c>
      <c r="D399" s="176" t="s">
        <v>1421</v>
      </c>
      <c r="E399" s="176" t="s">
        <v>3483</v>
      </c>
      <c r="F399" s="176" t="s">
        <v>2271</v>
      </c>
      <c r="G399" s="176" t="s">
        <v>3484</v>
      </c>
      <c r="H399" s="176" t="s">
        <v>1250</v>
      </c>
      <c r="I399" s="176" t="s">
        <v>1584</v>
      </c>
      <c r="K399" s="176" t="s">
        <v>1983</v>
      </c>
      <c r="L399" s="176" t="s">
        <v>3485</v>
      </c>
      <c r="M399" s="176" t="s">
        <v>1427</v>
      </c>
      <c r="N399" s="176" t="s">
        <v>1428</v>
      </c>
      <c r="O399" s="176" t="s">
        <v>3486</v>
      </c>
      <c r="P399" s="176" t="s">
        <v>3487</v>
      </c>
      <c r="Q399" s="177" t="s">
        <v>3488</v>
      </c>
      <c r="R399" s="176" t="s">
        <v>1448</v>
      </c>
      <c r="S399" s="176" t="str">
        <f>VLOOKUP(O399,[2]Sheet4!$A:$C,3,0)</f>
        <v>LT1</v>
      </c>
    </row>
    <row r="400" spans="1:19">
      <c r="A400" s="177">
        <v>399</v>
      </c>
      <c r="B400" s="176" t="s">
        <v>1419</v>
      </c>
      <c r="C400" s="176" t="s">
        <v>1420</v>
      </c>
      <c r="D400" s="176" t="s">
        <v>1421</v>
      </c>
      <c r="E400" s="176" t="s">
        <v>3489</v>
      </c>
      <c r="F400" s="176" t="s">
        <v>2271</v>
      </c>
      <c r="G400" s="176" t="s">
        <v>3490</v>
      </c>
      <c r="H400" s="176" t="s">
        <v>1065</v>
      </c>
      <c r="I400" s="176" t="s">
        <v>1584</v>
      </c>
      <c r="K400" s="176" t="s">
        <v>1983</v>
      </c>
      <c r="L400" s="176" t="s">
        <v>3491</v>
      </c>
      <c r="M400" s="176" t="s">
        <v>1427</v>
      </c>
      <c r="N400" s="176" t="s">
        <v>1428</v>
      </c>
      <c r="O400" s="176" t="s">
        <v>3492</v>
      </c>
      <c r="P400" s="176" t="s">
        <v>1134</v>
      </c>
      <c r="Q400" s="177" t="s">
        <v>3493</v>
      </c>
      <c r="R400" s="176" t="s">
        <v>1448</v>
      </c>
      <c r="S400" s="176" t="str">
        <f>VLOOKUP(O400,[2]Sheet4!$A:$C,3,0)</f>
        <v>LT1</v>
      </c>
    </row>
    <row r="401" spans="1:19">
      <c r="A401" s="177">
        <v>400</v>
      </c>
      <c r="B401" s="176" t="s">
        <v>1419</v>
      </c>
      <c r="C401" s="176" t="s">
        <v>1420</v>
      </c>
      <c r="D401" s="176" t="s">
        <v>1421</v>
      </c>
      <c r="E401" s="176" t="s">
        <v>3494</v>
      </c>
      <c r="F401" s="176" t="s">
        <v>2271</v>
      </c>
      <c r="G401" s="176" t="s">
        <v>3495</v>
      </c>
      <c r="H401" s="176" t="s">
        <v>488</v>
      </c>
      <c r="I401" s="176" t="s">
        <v>1443</v>
      </c>
      <c r="K401" s="176" t="s">
        <v>1983</v>
      </c>
      <c r="L401" s="176" t="s">
        <v>3496</v>
      </c>
      <c r="M401" s="176" t="s">
        <v>1427</v>
      </c>
      <c r="N401" s="176" t="s">
        <v>1428</v>
      </c>
      <c r="O401" s="176" t="s">
        <v>3497</v>
      </c>
      <c r="P401" s="176" t="s">
        <v>488</v>
      </c>
      <c r="Q401" s="177" t="s">
        <v>3498</v>
      </c>
      <c r="R401" s="176" t="s">
        <v>1448</v>
      </c>
      <c r="S401" s="176" t="str">
        <f>VLOOKUP(O401,[2]Sheet4!$A:$C,3,0)</f>
        <v>LT2</v>
      </c>
    </row>
    <row r="402" spans="1:19">
      <c r="A402" s="177">
        <v>401</v>
      </c>
      <c r="B402" s="176" t="s">
        <v>1419</v>
      </c>
      <c r="C402" s="176" t="s">
        <v>1420</v>
      </c>
      <c r="D402" s="176" t="s">
        <v>1421</v>
      </c>
      <c r="E402" s="176" t="s">
        <v>3499</v>
      </c>
      <c r="F402" s="176" t="s">
        <v>2271</v>
      </c>
      <c r="G402" s="176" t="s">
        <v>3500</v>
      </c>
      <c r="H402" s="176" t="s">
        <v>3501</v>
      </c>
      <c r="I402" s="176" t="s">
        <v>1584</v>
      </c>
      <c r="K402" s="176" t="s">
        <v>1983</v>
      </c>
      <c r="L402" s="176" t="s">
        <v>3502</v>
      </c>
      <c r="M402" s="176" t="s">
        <v>1427</v>
      </c>
      <c r="N402" s="176" t="s">
        <v>1428</v>
      </c>
      <c r="O402" s="176" t="s">
        <v>3503</v>
      </c>
      <c r="P402" s="176" t="s">
        <v>3501</v>
      </c>
      <c r="Q402" s="177" t="s">
        <v>3504</v>
      </c>
      <c r="R402" s="176" t="s">
        <v>1601</v>
      </c>
      <c r="S402" s="176" t="str">
        <f>VLOOKUP(O402,[2]Sheet4!$A:$C,3,0)</f>
        <v>LT2</v>
      </c>
    </row>
    <row r="403" spans="1:19">
      <c r="A403" s="177">
        <v>402</v>
      </c>
      <c r="B403" s="176" t="s">
        <v>1419</v>
      </c>
      <c r="C403" s="176" t="s">
        <v>1420</v>
      </c>
      <c r="D403" s="176" t="s">
        <v>1421</v>
      </c>
      <c r="E403" s="176" t="s">
        <v>3505</v>
      </c>
      <c r="F403" s="176" t="s">
        <v>1423</v>
      </c>
      <c r="H403" s="176" t="s">
        <v>3506</v>
      </c>
      <c r="J403" s="176" t="s">
        <v>1425</v>
      </c>
      <c r="K403" s="176" t="s">
        <v>1425</v>
      </c>
      <c r="L403" s="176" t="s">
        <v>3507</v>
      </c>
      <c r="M403" s="176" t="s">
        <v>1427</v>
      </c>
      <c r="N403" s="176" t="s">
        <v>1428</v>
      </c>
      <c r="O403" s="176" t="s">
        <v>3508</v>
      </c>
      <c r="P403" s="176" t="s">
        <v>1148</v>
      </c>
      <c r="Q403" s="177" t="s">
        <v>3509</v>
      </c>
      <c r="S403" s="176" t="str">
        <f>VLOOKUP(O403,[2]Sheet4!$A:$C,3,0)</f>
        <v>LT1</v>
      </c>
    </row>
    <row r="404" spans="1:19">
      <c r="A404" s="177">
        <v>403</v>
      </c>
      <c r="B404" s="176" t="s">
        <v>1419</v>
      </c>
      <c r="C404" s="176" t="s">
        <v>1420</v>
      </c>
      <c r="D404" s="176" t="s">
        <v>1421</v>
      </c>
      <c r="E404" s="176" t="s">
        <v>3510</v>
      </c>
      <c r="F404" s="176" t="s">
        <v>1423</v>
      </c>
      <c r="H404" s="176" t="s">
        <v>1179</v>
      </c>
      <c r="J404" s="176" t="s">
        <v>1425</v>
      </c>
      <c r="K404" s="176" t="s">
        <v>1425</v>
      </c>
      <c r="L404" s="176" t="s">
        <v>3511</v>
      </c>
      <c r="M404" s="176" t="s">
        <v>1427</v>
      </c>
      <c r="N404" s="176" t="s">
        <v>1428</v>
      </c>
      <c r="O404" s="176" t="s">
        <v>2723</v>
      </c>
      <c r="P404" s="176" t="s">
        <v>1493</v>
      </c>
      <c r="Q404" s="177" t="s">
        <v>2724</v>
      </c>
      <c r="S404" s="176" t="str">
        <f>VLOOKUP(O404,[2]Sheet4!$A:$C,3,0)</f>
        <v>LT1</v>
      </c>
    </row>
    <row r="405" spans="1:19">
      <c r="A405" s="177">
        <v>404</v>
      </c>
      <c r="B405" s="176" t="s">
        <v>1419</v>
      </c>
      <c r="C405" s="176" t="s">
        <v>1420</v>
      </c>
      <c r="D405" s="176" t="s">
        <v>1421</v>
      </c>
      <c r="E405" s="176" t="s">
        <v>3512</v>
      </c>
      <c r="F405" s="176" t="s">
        <v>1484</v>
      </c>
      <c r="G405" s="176" t="s">
        <v>3513</v>
      </c>
      <c r="H405" s="176" t="s">
        <v>3514</v>
      </c>
      <c r="I405" s="176" t="s">
        <v>1584</v>
      </c>
      <c r="K405" s="176" t="s">
        <v>2050</v>
      </c>
      <c r="L405" s="176" t="s">
        <v>3515</v>
      </c>
      <c r="M405" s="176" t="s">
        <v>1427</v>
      </c>
      <c r="N405" s="176" t="s">
        <v>1428</v>
      </c>
      <c r="O405" s="176" t="s">
        <v>3516</v>
      </c>
      <c r="P405" s="176" t="s">
        <v>3514</v>
      </c>
      <c r="Q405" s="177" t="s">
        <v>3517</v>
      </c>
      <c r="R405" s="176" t="s">
        <v>1448</v>
      </c>
      <c r="S405" s="176" t="str">
        <f>VLOOKUP(O405,[2]Sheet4!$A:$C,3,0)</f>
        <v>LT2</v>
      </c>
    </row>
    <row r="406" spans="1:19">
      <c r="A406" s="177">
        <v>405</v>
      </c>
      <c r="B406" s="176" t="s">
        <v>1419</v>
      </c>
      <c r="C406" s="176" t="s">
        <v>1420</v>
      </c>
      <c r="D406" s="176" t="s">
        <v>1421</v>
      </c>
      <c r="E406" s="176" t="s">
        <v>3518</v>
      </c>
      <c r="F406" s="176" t="s">
        <v>1484</v>
      </c>
      <c r="G406" s="176" t="s">
        <v>3519</v>
      </c>
      <c r="H406" s="176" t="s">
        <v>3520</v>
      </c>
      <c r="I406" s="176" t="s">
        <v>1584</v>
      </c>
      <c r="K406" s="176" t="s">
        <v>1983</v>
      </c>
      <c r="L406" s="176" t="s">
        <v>3521</v>
      </c>
      <c r="M406" s="176" t="s">
        <v>1427</v>
      </c>
      <c r="N406" s="176" t="s">
        <v>1428</v>
      </c>
      <c r="O406" s="176" t="s">
        <v>3522</v>
      </c>
      <c r="P406" s="176" t="s">
        <v>3520</v>
      </c>
      <c r="Q406" s="177" t="s">
        <v>3523</v>
      </c>
      <c r="R406" s="176" t="s">
        <v>1448</v>
      </c>
      <c r="S406" s="176" t="str">
        <f>VLOOKUP(O406,[2]Sheet4!$A:$C,3,0)</f>
        <v>LT2</v>
      </c>
    </row>
    <row r="407" spans="1:19">
      <c r="A407" s="177">
        <v>406</v>
      </c>
      <c r="B407" s="176" t="s">
        <v>1419</v>
      </c>
      <c r="C407" s="176" t="s">
        <v>1420</v>
      </c>
      <c r="D407" s="176" t="s">
        <v>1421</v>
      </c>
      <c r="E407" s="176" t="s">
        <v>3524</v>
      </c>
      <c r="F407" s="176" t="s">
        <v>3525</v>
      </c>
      <c r="G407" s="176" t="s">
        <v>3526</v>
      </c>
      <c r="H407" s="176" t="s">
        <v>78</v>
      </c>
      <c r="I407" s="176" t="s">
        <v>1443</v>
      </c>
      <c r="J407" s="176" t="s">
        <v>1444</v>
      </c>
      <c r="K407" s="176" t="s">
        <v>1983</v>
      </c>
      <c r="L407" s="176" t="s">
        <v>3527</v>
      </c>
      <c r="M407" s="176" t="s">
        <v>1427</v>
      </c>
      <c r="N407" s="176" t="s">
        <v>1428</v>
      </c>
      <c r="O407" s="176" t="s">
        <v>654</v>
      </c>
      <c r="P407" s="176" t="s">
        <v>3528</v>
      </c>
      <c r="Q407" s="177" t="s">
        <v>82</v>
      </c>
      <c r="R407" s="176" t="s">
        <v>1448</v>
      </c>
      <c r="S407" s="176" t="str">
        <f>VLOOKUP(O407,[2]Sheet4!$A:$C,3,0)</f>
        <v>LT2</v>
      </c>
    </row>
    <row r="408" spans="1:19">
      <c r="A408" s="177">
        <v>407</v>
      </c>
      <c r="B408" s="176" t="s">
        <v>1419</v>
      </c>
      <c r="C408" s="176" t="s">
        <v>1420</v>
      </c>
      <c r="D408" s="176" t="s">
        <v>1421</v>
      </c>
      <c r="E408" s="176" t="s">
        <v>3529</v>
      </c>
      <c r="F408" s="176" t="s">
        <v>3525</v>
      </c>
      <c r="G408" s="176" t="s">
        <v>3530</v>
      </c>
      <c r="H408" s="176" t="s">
        <v>1307</v>
      </c>
      <c r="I408" s="176" t="s">
        <v>1584</v>
      </c>
      <c r="J408" s="176" t="s">
        <v>1444</v>
      </c>
      <c r="K408" s="176" t="s">
        <v>1983</v>
      </c>
      <c r="L408" s="176" t="s">
        <v>3531</v>
      </c>
      <c r="M408" s="176" t="s">
        <v>1427</v>
      </c>
      <c r="N408" s="176" t="s">
        <v>1428</v>
      </c>
      <c r="O408" s="176" t="s">
        <v>769</v>
      </c>
      <c r="P408" s="176" t="s">
        <v>1307</v>
      </c>
      <c r="Q408" s="177" t="s">
        <v>109</v>
      </c>
      <c r="R408" s="176" t="s">
        <v>1448</v>
      </c>
      <c r="S408" s="176" t="str">
        <f>VLOOKUP(O408,[2]Sheet4!$A:$C,3,0)</f>
        <v>LT2</v>
      </c>
    </row>
    <row r="409" spans="1:19">
      <c r="A409" s="177">
        <v>408</v>
      </c>
      <c r="B409" s="176" t="s">
        <v>1419</v>
      </c>
      <c r="C409" s="176" t="s">
        <v>1420</v>
      </c>
      <c r="D409" s="176" t="s">
        <v>1421</v>
      </c>
      <c r="E409" s="176" t="s">
        <v>3532</v>
      </c>
      <c r="F409" s="176" t="s">
        <v>3525</v>
      </c>
      <c r="G409" s="176" t="s">
        <v>3533</v>
      </c>
      <c r="H409" s="176" t="s">
        <v>3534</v>
      </c>
      <c r="I409" s="176" t="s">
        <v>1584</v>
      </c>
      <c r="J409" s="176" t="s">
        <v>1444</v>
      </c>
      <c r="K409" s="176" t="s">
        <v>2004</v>
      </c>
      <c r="L409" s="176" t="s">
        <v>90</v>
      </c>
      <c r="M409" s="176" t="s">
        <v>1427</v>
      </c>
      <c r="N409" s="176" t="s">
        <v>1428</v>
      </c>
      <c r="O409" s="176" t="s">
        <v>655</v>
      </c>
      <c r="P409" s="176" t="s">
        <v>3534</v>
      </c>
      <c r="Q409" s="177" t="s">
        <v>3535</v>
      </c>
      <c r="R409" s="176" t="s">
        <v>1448</v>
      </c>
      <c r="S409" s="176" t="str">
        <f>VLOOKUP(O409,[2]Sheet4!$A:$C,3,0)</f>
        <v>LT2</v>
      </c>
    </row>
    <row r="410" spans="1:19">
      <c r="A410" s="177">
        <v>409</v>
      </c>
      <c r="B410" s="176" t="s">
        <v>1419</v>
      </c>
      <c r="C410" s="176" t="s">
        <v>1420</v>
      </c>
      <c r="D410" s="176" t="s">
        <v>1421</v>
      </c>
      <c r="E410" s="176" t="s">
        <v>3536</v>
      </c>
      <c r="F410" s="176" t="s">
        <v>3525</v>
      </c>
      <c r="G410" s="176" t="s">
        <v>3537</v>
      </c>
      <c r="H410" s="176" t="s">
        <v>3538</v>
      </c>
      <c r="I410" s="176" t="s">
        <v>1584</v>
      </c>
      <c r="J410" s="176" t="s">
        <v>1444</v>
      </c>
      <c r="K410" s="176" t="s">
        <v>1983</v>
      </c>
      <c r="L410" s="176" t="s">
        <v>100</v>
      </c>
      <c r="M410" s="176" t="s">
        <v>1427</v>
      </c>
      <c r="N410" s="176" t="s">
        <v>1428</v>
      </c>
      <c r="O410" s="176" t="s">
        <v>658</v>
      </c>
      <c r="P410" s="176" t="s">
        <v>3538</v>
      </c>
      <c r="Q410" s="177" t="s">
        <v>3539</v>
      </c>
      <c r="R410" s="176" t="s">
        <v>1601</v>
      </c>
      <c r="S410" s="176" t="str">
        <f>VLOOKUP(O410,[2]Sheet4!$A:$C,3,0)</f>
        <v>LT2</v>
      </c>
    </row>
    <row r="411" spans="1:19">
      <c r="A411" s="177">
        <v>410</v>
      </c>
      <c r="B411" s="176" t="s">
        <v>1419</v>
      </c>
      <c r="C411" s="176" t="s">
        <v>1420</v>
      </c>
      <c r="D411" s="176" t="s">
        <v>1421</v>
      </c>
      <c r="E411" s="176" t="s">
        <v>3540</v>
      </c>
      <c r="F411" s="176" t="s">
        <v>3541</v>
      </c>
      <c r="G411" s="176" t="s">
        <v>3542</v>
      </c>
      <c r="H411" s="176" t="s">
        <v>51</v>
      </c>
      <c r="I411" s="176" t="s">
        <v>1443</v>
      </c>
      <c r="J411" s="176" t="s">
        <v>1444</v>
      </c>
      <c r="K411" s="176" t="s">
        <v>1983</v>
      </c>
      <c r="L411" s="176" t="s">
        <v>54</v>
      </c>
      <c r="M411" s="176" t="s">
        <v>1427</v>
      </c>
      <c r="N411" s="176" t="s">
        <v>1428</v>
      </c>
      <c r="O411" s="176" t="s">
        <v>649</v>
      </c>
      <c r="P411" s="176" t="s">
        <v>51</v>
      </c>
      <c r="Q411" s="177" t="s">
        <v>3543</v>
      </c>
      <c r="R411" s="176" t="s">
        <v>1448</v>
      </c>
      <c r="S411" s="176" t="str">
        <f>VLOOKUP(O411,[2]Sheet4!$A:$C,3,0)</f>
        <v>LT2</v>
      </c>
    </row>
    <row r="412" spans="1:19">
      <c r="A412" s="177">
        <v>411</v>
      </c>
      <c r="B412" s="176" t="s">
        <v>1419</v>
      </c>
      <c r="C412" s="176" t="s">
        <v>1420</v>
      </c>
      <c r="D412" s="176" t="s">
        <v>1421</v>
      </c>
      <c r="E412" s="176" t="s">
        <v>3544</v>
      </c>
      <c r="F412" s="176" t="s">
        <v>3541</v>
      </c>
      <c r="G412" s="176" t="s">
        <v>3545</v>
      </c>
      <c r="H412" s="176" t="s">
        <v>3546</v>
      </c>
      <c r="I412" s="176" t="s">
        <v>1584</v>
      </c>
      <c r="J412" s="176" t="s">
        <v>2183</v>
      </c>
      <c r="K412" s="176" t="s">
        <v>2050</v>
      </c>
      <c r="L412" s="176" t="s">
        <v>40</v>
      </c>
      <c r="M412" s="176" t="s">
        <v>1427</v>
      </c>
      <c r="N412" s="176" t="s">
        <v>1428</v>
      </c>
      <c r="O412" s="176" t="s">
        <v>646</v>
      </c>
      <c r="P412" s="176" t="s">
        <v>3547</v>
      </c>
      <c r="Q412" s="177" t="s">
        <v>3548</v>
      </c>
      <c r="R412" s="176" t="s">
        <v>1448</v>
      </c>
      <c r="S412" s="176" t="str">
        <f>VLOOKUP(O412,[2]Sheet4!$A:$C,3,0)</f>
        <v>LT2</v>
      </c>
    </row>
    <row r="413" spans="1:19">
      <c r="A413" s="177">
        <v>412</v>
      </c>
      <c r="B413" s="176" t="s">
        <v>1419</v>
      </c>
      <c r="C413" s="176" t="s">
        <v>1420</v>
      </c>
      <c r="D413" s="176" t="s">
        <v>1421</v>
      </c>
      <c r="E413" s="176" t="s">
        <v>3549</v>
      </c>
      <c r="F413" s="176" t="s">
        <v>3541</v>
      </c>
      <c r="G413" s="176" t="s">
        <v>3550</v>
      </c>
      <c r="H413" s="176" t="s">
        <v>3551</v>
      </c>
      <c r="I413" s="176" t="s">
        <v>1584</v>
      </c>
      <c r="J413" s="176" t="s">
        <v>2183</v>
      </c>
      <c r="K413" s="176" t="s">
        <v>2050</v>
      </c>
      <c r="L413" s="176" t="s">
        <v>3552</v>
      </c>
      <c r="M413" s="176" t="s">
        <v>1427</v>
      </c>
      <c r="N413" s="176" t="s">
        <v>1428</v>
      </c>
      <c r="O413" s="176" t="s">
        <v>645</v>
      </c>
      <c r="P413" s="176" t="s">
        <v>3551</v>
      </c>
      <c r="Q413" s="177" t="s">
        <v>35</v>
      </c>
      <c r="R413" s="176" t="s">
        <v>1448</v>
      </c>
      <c r="S413" s="176" t="str">
        <f>VLOOKUP(O413,[2]Sheet4!$A:$C,3,0)</f>
        <v>LT2</v>
      </c>
    </row>
    <row r="414" spans="1:19">
      <c r="A414" s="177">
        <v>413</v>
      </c>
      <c r="B414" s="176" t="s">
        <v>1419</v>
      </c>
      <c r="C414" s="176" t="s">
        <v>1420</v>
      </c>
      <c r="D414" s="176" t="s">
        <v>1421</v>
      </c>
      <c r="E414" s="176" t="s">
        <v>3553</v>
      </c>
      <c r="F414" s="176" t="s">
        <v>3541</v>
      </c>
      <c r="G414" s="176" t="s">
        <v>3554</v>
      </c>
      <c r="H414" s="176" t="s">
        <v>3555</v>
      </c>
      <c r="I414" s="176" t="s">
        <v>1443</v>
      </c>
      <c r="J414" s="176" t="s">
        <v>1444</v>
      </c>
      <c r="K414" s="176" t="s">
        <v>1983</v>
      </c>
      <c r="L414" s="176" t="s">
        <v>3556</v>
      </c>
      <c r="M414" s="176" t="s">
        <v>1427</v>
      </c>
      <c r="N414" s="176" t="s">
        <v>1428</v>
      </c>
      <c r="O414" s="176" t="s">
        <v>644</v>
      </c>
      <c r="P414" s="176" t="s">
        <v>3555</v>
      </c>
      <c r="Q414" s="177" t="s">
        <v>30</v>
      </c>
      <c r="R414" s="176" t="s">
        <v>1448</v>
      </c>
      <c r="S414" s="176" t="str">
        <f>VLOOKUP(O414,[2]Sheet4!$A:$C,3,0)</f>
        <v>LT2</v>
      </c>
    </row>
    <row r="415" spans="1:19">
      <c r="A415" s="177">
        <v>414</v>
      </c>
      <c r="B415" s="176" t="s">
        <v>1419</v>
      </c>
      <c r="C415" s="176" t="s">
        <v>1420</v>
      </c>
      <c r="D415" s="176" t="s">
        <v>1421</v>
      </c>
      <c r="E415" s="176" t="s">
        <v>3557</v>
      </c>
      <c r="F415" s="176" t="s">
        <v>3541</v>
      </c>
      <c r="G415" s="176" t="s">
        <v>3558</v>
      </c>
      <c r="H415" s="176" t="s">
        <v>1259</v>
      </c>
      <c r="I415" s="176" t="s">
        <v>1443</v>
      </c>
      <c r="J415" s="176" t="s">
        <v>2183</v>
      </c>
      <c r="K415" s="176" t="s">
        <v>2050</v>
      </c>
      <c r="L415" s="176" t="s">
        <v>12</v>
      </c>
      <c r="M415" s="176" t="s">
        <v>1427</v>
      </c>
      <c r="N415" s="176" t="s">
        <v>1428</v>
      </c>
      <c r="O415" s="176" t="s">
        <v>641</v>
      </c>
      <c r="P415" s="176" t="s">
        <v>1259</v>
      </c>
      <c r="Q415" s="177" t="s">
        <v>3559</v>
      </c>
      <c r="R415" s="176" t="s">
        <v>1448</v>
      </c>
      <c r="S415" s="176" t="str">
        <f>VLOOKUP(O415,[2]Sheet4!$A:$C,3,0)</f>
        <v>LT2</v>
      </c>
    </row>
    <row r="416" spans="1:19">
      <c r="A416" s="177">
        <v>415</v>
      </c>
      <c r="B416" s="176" t="s">
        <v>1419</v>
      </c>
      <c r="C416" s="176" t="s">
        <v>1420</v>
      </c>
      <c r="D416" s="176" t="s">
        <v>1421</v>
      </c>
      <c r="E416" s="176" t="s">
        <v>3560</v>
      </c>
      <c r="F416" s="176" t="s">
        <v>3525</v>
      </c>
      <c r="G416" s="176" t="s">
        <v>3561</v>
      </c>
      <c r="H416" s="176" t="s">
        <v>3562</v>
      </c>
      <c r="I416" s="176" t="s">
        <v>1584</v>
      </c>
      <c r="J416" s="176" t="s">
        <v>1444</v>
      </c>
      <c r="K416" s="176" t="s">
        <v>1983</v>
      </c>
      <c r="L416" s="176" t="s">
        <v>128</v>
      </c>
      <c r="M416" s="176" t="s">
        <v>1427</v>
      </c>
      <c r="N416" s="176" t="s">
        <v>1428</v>
      </c>
      <c r="O416" s="176" t="s">
        <v>663</v>
      </c>
      <c r="P416" s="176" t="s">
        <v>3562</v>
      </c>
      <c r="Q416" s="177" t="s">
        <v>3563</v>
      </c>
      <c r="R416" s="176" t="s">
        <v>1448</v>
      </c>
      <c r="S416" s="176" t="str">
        <f>VLOOKUP(O416,[2]Sheet4!$A:$C,3,0)</f>
        <v>LT2</v>
      </c>
    </row>
    <row r="417" spans="1:19">
      <c r="A417" s="177">
        <v>416</v>
      </c>
      <c r="B417" s="176" t="s">
        <v>1419</v>
      </c>
      <c r="C417" s="176" t="s">
        <v>1420</v>
      </c>
      <c r="D417" s="176" t="s">
        <v>1421</v>
      </c>
      <c r="E417" s="176" t="s">
        <v>3564</v>
      </c>
      <c r="F417" s="176" t="s">
        <v>3525</v>
      </c>
      <c r="G417" s="176" t="s">
        <v>3565</v>
      </c>
      <c r="H417" s="176" t="s">
        <v>1166</v>
      </c>
      <c r="I417" s="176" t="s">
        <v>1584</v>
      </c>
      <c r="J417" s="176" t="s">
        <v>1444</v>
      </c>
      <c r="K417" s="176" t="s">
        <v>2004</v>
      </c>
      <c r="L417" s="176" t="s">
        <v>152</v>
      </c>
      <c r="M417" s="176" t="s">
        <v>1427</v>
      </c>
      <c r="N417" s="176" t="s">
        <v>1428</v>
      </c>
      <c r="O417" s="176" t="s">
        <v>668</v>
      </c>
      <c r="P417" s="176" t="s">
        <v>1166</v>
      </c>
      <c r="Q417" s="177" t="s">
        <v>3566</v>
      </c>
      <c r="R417" s="176" t="s">
        <v>1448</v>
      </c>
      <c r="S417" s="176" t="str">
        <f>VLOOKUP(O417,[2]Sheet4!$A:$C,3,0)</f>
        <v>LT2</v>
      </c>
    </row>
    <row r="418" spans="1:19">
      <c r="A418" s="177">
        <v>417</v>
      </c>
      <c r="B418" s="176" t="s">
        <v>1419</v>
      </c>
      <c r="C418" s="176" t="s">
        <v>1420</v>
      </c>
      <c r="D418" s="176" t="s">
        <v>1421</v>
      </c>
      <c r="E418" s="176" t="s">
        <v>3567</v>
      </c>
      <c r="F418" s="176" t="s">
        <v>3525</v>
      </c>
      <c r="G418" s="176" t="s">
        <v>3568</v>
      </c>
      <c r="H418" s="176" t="s">
        <v>3569</v>
      </c>
      <c r="I418" s="176" t="s">
        <v>1443</v>
      </c>
      <c r="J418" s="176" t="s">
        <v>1444</v>
      </c>
      <c r="K418" s="176" t="s">
        <v>1983</v>
      </c>
      <c r="L418" s="176" t="s">
        <v>3570</v>
      </c>
      <c r="M418" s="176" t="s">
        <v>1427</v>
      </c>
      <c r="N418" s="176" t="s">
        <v>1428</v>
      </c>
      <c r="O418" s="176" t="s">
        <v>657</v>
      </c>
      <c r="P418" s="176" t="s">
        <v>3569</v>
      </c>
      <c r="Q418" s="177" t="s">
        <v>3571</v>
      </c>
      <c r="R418" s="176" t="s">
        <v>1448</v>
      </c>
      <c r="S418" s="176" t="str">
        <f>VLOOKUP(O418,[2]Sheet4!$A:$C,3,0)</f>
        <v>LT2</v>
      </c>
    </row>
    <row r="419" spans="1:19">
      <c r="A419" s="177">
        <v>418</v>
      </c>
      <c r="B419" s="176" t="s">
        <v>1419</v>
      </c>
      <c r="C419" s="176" t="s">
        <v>1420</v>
      </c>
      <c r="D419" s="176" t="s">
        <v>1421</v>
      </c>
      <c r="E419" s="176" t="s">
        <v>3572</v>
      </c>
      <c r="F419" s="176" t="s">
        <v>3525</v>
      </c>
      <c r="G419" s="176" t="s">
        <v>3573</v>
      </c>
      <c r="H419" s="176" t="s">
        <v>3574</v>
      </c>
      <c r="I419" s="176" t="s">
        <v>1584</v>
      </c>
      <c r="J419" s="176" t="s">
        <v>1444</v>
      </c>
      <c r="K419" s="176" t="s">
        <v>1983</v>
      </c>
      <c r="L419" s="176" t="s">
        <v>3575</v>
      </c>
      <c r="M419" s="176" t="s">
        <v>1427</v>
      </c>
      <c r="N419" s="176" t="s">
        <v>1428</v>
      </c>
      <c r="O419" s="176" t="s">
        <v>660</v>
      </c>
      <c r="P419" s="176" t="s">
        <v>3574</v>
      </c>
      <c r="Q419" s="177" t="s">
        <v>3576</v>
      </c>
      <c r="R419" s="176" t="s">
        <v>1601</v>
      </c>
      <c r="S419" s="176" t="str">
        <f>VLOOKUP(O419,[2]Sheet4!$A:$C,3,0)</f>
        <v>LT1</v>
      </c>
    </row>
    <row r="420" spans="1:19">
      <c r="A420" s="177">
        <v>419</v>
      </c>
      <c r="B420" s="176" t="s">
        <v>1419</v>
      </c>
      <c r="C420" s="176" t="s">
        <v>1420</v>
      </c>
      <c r="D420" s="176" t="s">
        <v>1421</v>
      </c>
      <c r="E420" s="176" t="s">
        <v>3577</v>
      </c>
      <c r="F420" s="176" t="s">
        <v>3525</v>
      </c>
      <c r="G420" s="176" t="s">
        <v>3578</v>
      </c>
      <c r="H420" s="176" t="s">
        <v>3579</v>
      </c>
      <c r="I420" s="176" t="s">
        <v>1584</v>
      </c>
      <c r="J420" s="176" t="s">
        <v>1444</v>
      </c>
      <c r="K420" s="176" t="s">
        <v>1983</v>
      </c>
      <c r="L420" s="176" t="s">
        <v>119</v>
      </c>
      <c r="M420" s="176" t="s">
        <v>1427</v>
      </c>
      <c r="N420" s="176" t="s">
        <v>1428</v>
      </c>
      <c r="O420" s="176" t="s">
        <v>994</v>
      </c>
      <c r="P420" s="176" t="s">
        <v>3579</v>
      </c>
      <c r="Q420" s="177" t="s">
        <v>3580</v>
      </c>
      <c r="R420" s="176" t="s">
        <v>1448</v>
      </c>
      <c r="S420" s="176" t="str">
        <f>VLOOKUP(O420,[2]Sheet4!$A:$C,3,0)</f>
        <v>LT2</v>
      </c>
    </row>
    <row r="421" spans="1:19">
      <c r="A421" s="177">
        <v>420</v>
      </c>
      <c r="B421" s="176" t="s">
        <v>1419</v>
      </c>
      <c r="C421" s="176" t="s">
        <v>1420</v>
      </c>
      <c r="D421" s="176" t="s">
        <v>1421</v>
      </c>
      <c r="E421" s="176" t="s">
        <v>3581</v>
      </c>
      <c r="F421" s="176" t="s">
        <v>3525</v>
      </c>
      <c r="G421" s="176" t="s">
        <v>3582</v>
      </c>
      <c r="H421" s="176" t="s">
        <v>3583</v>
      </c>
      <c r="I421" s="176" t="s">
        <v>1443</v>
      </c>
      <c r="J421" s="176" t="s">
        <v>1444</v>
      </c>
      <c r="K421" s="176" t="s">
        <v>1983</v>
      </c>
      <c r="L421" s="176" t="s">
        <v>3584</v>
      </c>
      <c r="M421" s="176" t="s">
        <v>1427</v>
      </c>
      <c r="N421" s="176" t="s">
        <v>1428</v>
      </c>
      <c r="O421" s="176" t="s">
        <v>662</v>
      </c>
      <c r="P421" s="176" t="s">
        <v>3583</v>
      </c>
      <c r="Q421" s="177" t="s">
        <v>3585</v>
      </c>
      <c r="R421" s="176" t="s">
        <v>1448</v>
      </c>
      <c r="S421" s="176" t="str">
        <f>VLOOKUP(O421,[2]Sheet4!$A:$C,3,0)</f>
        <v>LT2</v>
      </c>
    </row>
    <row r="422" spans="1:19">
      <c r="A422" s="177">
        <v>421</v>
      </c>
      <c r="B422" s="176" t="s">
        <v>1419</v>
      </c>
      <c r="C422" s="176" t="s">
        <v>1420</v>
      </c>
      <c r="D422" s="176" t="s">
        <v>1421</v>
      </c>
      <c r="E422" s="176" t="s">
        <v>3586</v>
      </c>
      <c r="F422" s="176" t="s">
        <v>3525</v>
      </c>
      <c r="G422" s="176" t="s">
        <v>3587</v>
      </c>
      <c r="H422" s="176" t="s">
        <v>3588</v>
      </c>
      <c r="I422" s="176" t="s">
        <v>1443</v>
      </c>
      <c r="J422" s="176" t="s">
        <v>1444</v>
      </c>
      <c r="K422" s="176" t="s">
        <v>1983</v>
      </c>
      <c r="L422" s="176" t="s">
        <v>3589</v>
      </c>
      <c r="M422" s="176" t="s">
        <v>1427</v>
      </c>
      <c r="N422" s="176" t="s">
        <v>1428</v>
      </c>
      <c r="O422" s="176" t="s">
        <v>659</v>
      </c>
      <c r="P422" s="176" t="s">
        <v>3588</v>
      </c>
      <c r="Q422" s="177" t="s">
        <v>3590</v>
      </c>
      <c r="R422" s="176" t="s">
        <v>1448</v>
      </c>
      <c r="S422" s="176" t="str">
        <f>VLOOKUP(O422,[2]Sheet4!$A:$C,3,0)</f>
        <v>LT2</v>
      </c>
    </row>
    <row r="423" spans="1:19">
      <c r="A423" s="177">
        <v>422</v>
      </c>
      <c r="B423" s="176" t="s">
        <v>1419</v>
      </c>
      <c r="C423" s="176" t="s">
        <v>1420</v>
      </c>
      <c r="D423" s="176" t="s">
        <v>1421</v>
      </c>
      <c r="E423" s="176" t="s">
        <v>3591</v>
      </c>
      <c r="F423" s="176" t="s">
        <v>3525</v>
      </c>
      <c r="G423" s="176" t="s">
        <v>3592</v>
      </c>
      <c r="H423" s="176" t="s">
        <v>3593</v>
      </c>
      <c r="I423" s="176" t="s">
        <v>1584</v>
      </c>
      <c r="J423" s="176" t="s">
        <v>2183</v>
      </c>
      <c r="K423" s="176" t="s">
        <v>2050</v>
      </c>
      <c r="L423" s="176" t="s">
        <v>3594</v>
      </c>
      <c r="M423" s="176" t="s">
        <v>1427</v>
      </c>
      <c r="N423" s="176" t="s">
        <v>1428</v>
      </c>
      <c r="O423" s="176" t="s">
        <v>770</v>
      </c>
      <c r="P423" s="176" t="s">
        <v>3593</v>
      </c>
      <c r="Q423" s="177" t="s">
        <v>175</v>
      </c>
      <c r="R423" s="176" t="s">
        <v>1448</v>
      </c>
      <c r="S423" s="176" t="str">
        <f>VLOOKUP(O423,[2]Sheet4!$A:$C,3,0)</f>
        <v>LT2</v>
      </c>
    </row>
    <row r="424" spans="1:19">
      <c r="A424" s="177">
        <v>423</v>
      </c>
      <c r="B424" s="176" t="s">
        <v>1419</v>
      </c>
      <c r="C424" s="176" t="s">
        <v>1420</v>
      </c>
      <c r="D424" s="176" t="s">
        <v>1421</v>
      </c>
      <c r="E424" s="176" t="s">
        <v>3595</v>
      </c>
      <c r="F424" s="176" t="s">
        <v>3525</v>
      </c>
      <c r="G424" s="176" t="s">
        <v>3596</v>
      </c>
      <c r="H424" s="176" t="s">
        <v>1087</v>
      </c>
      <c r="I424" s="176" t="s">
        <v>1443</v>
      </c>
      <c r="J424" s="176" t="s">
        <v>1444</v>
      </c>
      <c r="K424" s="176" t="s">
        <v>1983</v>
      </c>
      <c r="L424" s="176" t="s">
        <v>3597</v>
      </c>
      <c r="M424" s="176" t="s">
        <v>1427</v>
      </c>
      <c r="N424" s="176" t="s">
        <v>1428</v>
      </c>
      <c r="O424" s="176" t="s">
        <v>770</v>
      </c>
      <c r="P424" s="176" t="s">
        <v>1087</v>
      </c>
      <c r="Q424" s="177" t="s">
        <v>3598</v>
      </c>
      <c r="R424" s="176" t="s">
        <v>1448</v>
      </c>
      <c r="S424" s="176" t="str">
        <f>VLOOKUP(O424,[2]Sheet4!$A:$C,3,0)</f>
        <v>LT2</v>
      </c>
    </row>
    <row r="425" spans="1:19">
      <c r="A425" s="177">
        <v>424</v>
      </c>
      <c r="B425" s="176" t="s">
        <v>1419</v>
      </c>
      <c r="C425" s="176" t="s">
        <v>1420</v>
      </c>
      <c r="D425" s="176" t="s">
        <v>1421</v>
      </c>
      <c r="E425" s="176" t="s">
        <v>3599</v>
      </c>
      <c r="F425" s="176" t="s">
        <v>3525</v>
      </c>
      <c r="G425" s="176" t="s">
        <v>3600</v>
      </c>
      <c r="H425" s="176" t="s">
        <v>1129</v>
      </c>
      <c r="I425" s="176" t="s">
        <v>1584</v>
      </c>
      <c r="J425" s="176" t="s">
        <v>2183</v>
      </c>
      <c r="K425" s="176" t="s">
        <v>2050</v>
      </c>
      <c r="L425" s="176" t="s">
        <v>165</v>
      </c>
      <c r="M425" s="176" t="s">
        <v>1427</v>
      </c>
      <c r="N425" s="176" t="s">
        <v>1428</v>
      </c>
      <c r="O425" s="176" t="s">
        <v>671</v>
      </c>
      <c r="P425" s="176" t="s">
        <v>1129</v>
      </c>
      <c r="Q425" s="177" t="s">
        <v>3601</v>
      </c>
      <c r="R425" s="176" t="s">
        <v>1448</v>
      </c>
      <c r="S425" s="176" t="str">
        <f>VLOOKUP(O425,[2]Sheet4!$A:$C,3,0)</f>
        <v>LT2</v>
      </c>
    </row>
    <row r="426" spans="1:19">
      <c r="A426" s="177">
        <v>425</v>
      </c>
      <c r="B426" s="176" t="s">
        <v>1419</v>
      </c>
      <c r="C426" s="176" t="s">
        <v>1420</v>
      </c>
      <c r="D426" s="176" t="s">
        <v>1421</v>
      </c>
      <c r="E426" s="176" t="s">
        <v>3602</v>
      </c>
      <c r="F426" s="176" t="s">
        <v>3525</v>
      </c>
      <c r="G426" s="176" t="s">
        <v>3603</v>
      </c>
      <c r="H426" s="176" t="s">
        <v>488</v>
      </c>
      <c r="I426" s="176" t="s">
        <v>1443</v>
      </c>
      <c r="J426" s="176" t="s">
        <v>2183</v>
      </c>
      <c r="K426" s="176" t="s">
        <v>2050</v>
      </c>
      <c r="L426" s="176" t="s">
        <v>3604</v>
      </c>
      <c r="M426" s="176" t="s">
        <v>1427</v>
      </c>
      <c r="N426" s="176" t="s">
        <v>1428</v>
      </c>
      <c r="O426" s="176" t="s">
        <v>669</v>
      </c>
      <c r="P426" s="176" t="s">
        <v>488</v>
      </c>
      <c r="Q426" s="177" t="s">
        <v>3605</v>
      </c>
      <c r="R426" s="176" t="s">
        <v>1448</v>
      </c>
      <c r="S426" s="176" t="str">
        <f>VLOOKUP(O426,[2]Sheet4!$A:$C,3,0)</f>
        <v>LT2</v>
      </c>
    </row>
    <row r="427" spans="1:19">
      <c r="A427" s="177">
        <v>426</v>
      </c>
      <c r="B427" s="176" t="s">
        <v>1419</v>
      </c>
      <c r="C427" s="176" t="s">
        <v>1420</v>
      </c>
      <c r="D427" s="176" t="s">
        <v>1421</v>
      </c>
      <c r="E427" s="176" t="s">
        <v>3606</v>
      </c>
      <c r="F427" s="176" t="s">
        <v>3525</v>
      </c>
      <c r="G427" s="176" t="s">
        <v>3607</v>
      </c>
      <c r="H427" s="176" t="s">
        <v>3608</v>
      </c>
      <c r="I427" s="176" t="s">
        <v>1584</v>
      </c>
      <c r="J427" s="176" t="s">
        <v>1444</v>
      </c>
      <c r="K427" s="176" t="s">
        <v>1983</v>
      </c>
      <c r="L427" s="176" t="s">
        <v>3609</v>
      </c>
      <c r="M427" s="176" t="s">
        <v>1427</v>
      </c>
      <c r="N427" s="176" t="s">
        <v>1428</v>
      </c>
      <c r="O427" s="176" t="s">
        <v>664</v>
      </c>
      <c r="P427" s="176" t="s">
        <v>3608</v>
      </c>
      <c r="Q427" s="177" t="s">
        <v>133</v>
      </c>
      <c r="R427" s="176" t="s">
        <v>1448</v>
      </c>
      <c r="S427" s="176" t="str">
        <f>VLOOKUP(O427,[2]Sheet4!$A:$C,3,0)</f>
        <v>LT2</v>
      </c>
    </row>
    <row r="428" spans="1:19">
      <c r="A428" s="177">
        <v>427</v>
      </c>
      <c r="B428" s="176" t="s">
        <v>1419</v>
      </c>
      <c r="C428" s="176" t="s">
        <v>1420</v>
      </c>
      <c r="D428" s="176" t="s">
        <v>1421</v>
      </c>
      <c r="E428" s="176" t="s">
        <v>3610</v>
      </c>
      <c r="F428" s="176" t="s">
        <v>3611</v>
      </c>
      <c r="G428" s="176" t="s">
        <v>3612</v>
      </c>
      <c r="H428" s="176" t="s">
        <v>1087</v>
      </c>
      <c r="I428" s="176" t="s">
        <v>1443</v>
      </c>
      <c r="J428" s="176" t="s">
        <v>1444</v>
      </c>
      <c r="K428" s="176" t="s">
        <v>1983</v>
      </c>
      <c r="L428" s="176" t="s">
        <v>3613</v>
      </c>
      <c r="M428" s="176" t="s">
        <v>1427</v>
      </c>
      <c r="N428" s="176" t="s">
        <v>1428</v>
      </c>
      <c r="O428" s="176" t="s">
        <v>3614</v>
      </c>
      <c r="P428" s="176" t="s">
        <v>1087</v>
      </c>
      <c r="Q428" s="177" t="s">
        <v>3615</v>
      </c>
      <c r="R428" s="176" t="s">
        <v>1448</v>
      </c>
      <c r="S428" s="176" t="str">
        <f>VLOOKUP(O428,[2]Sheet4!$A:$C,3,0)</f>
        <v>LT2</v>
      </c>
    </row>
    <row r="429" spans="1:19">
      <c r="A429" s="177">
        <v>428</v>
      </c>
      <c r="B429" s="176" t="s">
        <v>1419</v>
      </c>
      <c r="C429" s="176" t="s">
        <v>1420</v>
      </c>
      <c r="D429" s="176" t="s">
        <v>1421</v>
      </c>
      <c r="E429" s="176" t="s">
        <v>3616</v>
      </c>
      <c r="F429" s="176" t="s">
        <v>1814</v>
      </c>
      <c r="G429" s="176" t="s">
        <v>3617</v>
      </c>
      <c r="H429" s="176" t="s">
        <v>3618</v>
      </c>
      <c r="I429" s="176" t="s">
        <v>1584</v>
      </c>
      <c r="K429" s="176" t="s">
        <v>2122</v>
      </c>
      <c r="L429" s="176" t="s">
        <v>3619</v>
      </c>
      <c r="M429" s="176" t="s">
        <v>1427</v>
      </c>
      <c r="N429" s="176" t="s">
        <v>1428</v>
      </c>
      <c r="O429" s="176" t="s">
        <v>3620</v>
      </c>
      <c r="P429" s="176" t="s">
        <v>3618</v>
      </c>
      <c r="Q429" s="177" t="s">
        <v>3621</v>
      </c>
      <c r="R429" s="176" t="s">
        <v>1448</v>
      </c>
      <c r="S429" s="176" t="str">
        <f>VLOOKUP(O429,[2]Sheet4!$A:$C,3,0)</f>
        <v>LT2</v>
      </c>
    </row>
    <row r="430" spans="1:19">
      <c r="A430" s="177">
        <v>429</v>
      </c>
      <c r="B430" s="176" t="s">
        <v>1419</v>
      </c>
      <c r="C430" s="176" t="s">
        <v>1420</v>
      </c>
      <c r="D430" s="176" t="s">
        <v>1421</v>
      </c>
      <c r="E430" s="176" t="s">
        <v>3622</v>
      </c>
      <c r="F430" s="176" t="s">
        <v>1814</v>
      </c>
      <c r="G430" s="176" t="s">
        <v>3623</v>
      </c>
      <c r="H430" s="176" t="s">
        <v>3624</v>
      </c>
      <c r="I430" s="176" t="s">
        <v>1584</v>
      </c>
      <c r="K430" s="176" t="s">
        <v>1983</v>
      </c>
      <c r="L430" s="176" t="s">
        <v>3625</v>
      </c>
      <c r="M430" s="176" t="s">
        <v>1427</v>
      </c>
      <c r="N430" s="176" t="s">
        <v>1428</v>
      </c>
      <c r="O430" s="176" t="s">
        <v>3626</v>
      </c>
      <c r="P430" s="176" t="s">
        <v>3624</v>
      </c>
      <c r="Q430" s="177" t="s">
        <v>3627</v>
      </c>
      <c r="R430" s="176" t="s">
        <v>1448</v>
      </c>
      <c r="S430" s="176" t="str">
        <f>VLOOKUP(O430,[2]Sheet4!$A:$C,3,0)</f>
        <v>LT2</v>
      </c>
    </row>
    <row r="431" spans="1:19">
      <c r="A431" s="177">
        <v>430</v>
      </c>
      <c r="B431" s="176" t="s">
        <v>1419</v>
      </c>
      <c r="C431" s="176" t="s">
        <v>1420</v>
      </c>
      <c r="D431" s="176" t="s">
        <v>1421</v>
      </c>
      <c r="E431" s="176" t="s">
        <v>3628</v>
      </c>
      <c r="F431" s="176" t="s">
        <v>1814</v>
      </c>
      <c r="G431" s="176" t="s">
        <v>3617</v>
      </c>
      <c r="H431" s="176" t="s">
        <v>3629</v>
      </c>
      <c r="I431" s="176" t="s">
        <v>1584</v>
      </c>
      <c r="K431" s="176" t="s">
        <v>2122</v>
      </c>
      <c r="L431" s="176" t="s">
        <v>3630</v>
      </c>
      <c r="M431" s="176" t="s">
        <v>1427</v>
      </c>
      <c r="N431" s="176" t="s">
        <v>1428</v>
      </c>
      <c r="O431" s="176" t="s">
        <v>3631</v>
      </c>
      <c r="P431" s="176" t="s">
        <v>3629</v>
      </c>
      <c r="Q431" s="177" t="s">
        <v>3632</v>
      </c>
      <c r="R431" s="176" t="s">
        <v>1448</v>
      </c>
      <c r="S431" s="176" t="str">
        <f>VLOOKUP(O431,[2]Sheet4!$A:$C,3,0)</f>
        <v>LT2</v>
      </c>
    </row>
    <row r="432" spans="1:19">
      <c r="A432" s="177">
        <v>431</v>
      </c>
      <c r="B432" s="176" t="s">
        <v>1419</v>
      </c>
      <c r="C432" s="176" t="s">
        <v>1420</v>
      </c>
      <c r="D432" s="176" t="s">
        <v>1421</v>
      </c>
      <c r="E432" s="176" t="s">
        <v>3633</v>
      </c>
      <c r="F432" s="176" t="s">
        <v>1814</v>
      </c>
      <c r="G432" s="176" t="s">
        <v>3634</v>
      </c>
      <c r="H432" s="176" t="s">
        <v>3635</v>
      </c>
      <c r="I432" s="176" t="s">
        <v>1584</v>
      </c>
      <c r="K432" s="176" t="s">
        <v>2122</v>
      </c>
      <c r="L432" s="176" t="s">
        <v>3636</v>
      </c>
      <c r="M432" s="176" t="s">
        <v>1427</v>
      </c>
      <c r="N432" s="176" t="s">
        <v>1428</v>
      </c>
      <c r="O432" s="176" t="s">
        <v>3637</v>
      </c>
      <c r="P432" s="176" t="s">
        <v>3635</v>
      </c>
      <c r="Q432" s="177" t="s">
        <v>3638</v>
      </c>
      <c r="R432" s="176" t="s">
        <v>1601</v>
      </c>
      <c r="S432" s="176" t="str">
        <f>VLOOKUP(O432,[2]Sheet4!$A:$C,3,0)</f>
        <v>LT2</v>
      </c>
    </row>
    <row r="433" spans="1:19">
      <c r="A433" s="177">
        <v>432</v>
      </c>
      <c r="B433" s="176" t="s">
        <v>1419</v>
      </c>
      <c r="C433" s="176" t="s">
        <v>1420</v>
      </c>
      <c r="D433" s="176" t="s">
        <v>1421</v>
      </c>
      <c r="E433" s="176" t="s">
        <v>3639</v>
      </c>
      <c r="F433" s="176" t="s">
        <v>2246</v>
      </c>
      <c r="G433" s="176" t="s">
        <v>3640</v>
      </c>
      <c r="H433" s="176" t="s">
        <v>3641</v>
      </c>
      <c r="I433" s="176" t="s">
        <v>1584</v>
      </c>
      <c r="K433" s="176" t="s">
        <v>2050</v>
      </c>
      <c r="L433" s="176" t="s">
        <v>3642</v>
      </c>
      <c r="M433" s="176" t="s">
        <v>1427</v>
      </c>
      <c r="N433" s="176" t="s">
        <v>1428</v>
      </c>
      <c r="O433" s="176" t="s">
        <v>3643</v>
      </c>
      <c r="P433" s="176" t="s">
        <v>3641</v>
      </c>
      <c r="Q433" s="177" t="s">
        <v>3644</v>
      </c>
      <c r="R433" s="176" t="s">
        <v>1448</v>
      </c>
      <c r="S433" s="176" t="str">
        <f>VLOOKUP(O433,[2]Sheet4!$A:$C,3,0)</f>
        <v>LT2</v>
      </c>
    </row>
    <row r="434" spans="1:19">
      <c r="A434" s="177">
        <v>433</v>
      </c>
      <c r="B434" s="176" t="s">
        <v>1419</v>
      </c>
      <c r="C434" s="176" t="s">
        <v>1420</v>
      </c>
      <c r="D434" s="176" t="s">
        <v>1421</v>
      </c>
      <c r="E434" s="176" t="s">
        <v>3645</v>
      </c>
      <c r="F434" s="176" t="s">
        <v>2246</v>
      </c>
      <c r="G434" s="176" t="s">
        <v>3646</v>
      </c>
      <c r="H434" s="176" t="s">
        <v>1129</v>
      </c>
      <c r="I434" s="176" t="s">
        <v>1584</v>
      </c>
      <c r="K434" s="176" t="s">
        <v>2050</v>
      </c>
      <c r="L434" s="176" t="s">
        <v>165</v>
      </c>
      <c r="M434" s="176" t="s">
        <v>1427</v>
      </c>
      <c r="N434" s="176" t="s">
        <v>1428</v>
      </c>
      <c r="O434" s="176" t="s">
        <v>3647</v>
      </c>
      <c r="P434" s="176" t="s">
        <v>1129</v>
      </c>
      <c r="Q434" s="177" t="s">
        <v>166</v>
      </c>
      <c r="R434" s="176" t="s">
        <v>1448</v>
      </c>
      <c r="S434" s="176" t="str">
        <f>VLOOKUP(O434,[2]Sheet4!$A:$C,3,0)</f>
        <v>LT2</v>
      </c>
    </row>
    <row r="435" spans="1:19">
      <c r="A435" s="177">
        <v>434</v>
      </c>
      <c r="B435" s="176" t="s">
        <v>1419</v>
      </c>
      <c r="C435" s="176" t="s">
        <v>1420</v>
      </c>
      <c r="D435" s="176" t="s">
        <v>1421</v>
      </c>
      <c r="E435" s="176" t="s">
        <v>3648</v>
      </c>
      <c r="F435" s="176" t="s">
        <v>2073</v>
      </c>
      <c r="G435" s="176" t="s">
        <v>3649</v>
      </c>
      <c r="H435" s="176" t="s">
        <v>3650</v>
      </c>
      <c r="I435" s="176" t="s">
        <v>1584</v>
      </c>
      <c r="K435" s="176" t="s">
        <v>2122</v>
      </c>
      <c r="L435" s="176" t="s">
        <v>3651</v>
      </c>
      <c r="M435" s="176" t="s">
        <v>1427</v>
      </c>
      <c r="N435" s="176" t="s">
        <v>1428</v>
      </c>
      <c r="O435" s="176" t="s">
        <v>3652</v>
      </c>
      <c r="P435" s="176" t="s">
        <v>1819</v>
      </c>
      <c r="Q435" s="177" t="s">
        <v>3653</v>
      </c>
      <c r="R435" s="176" t="s">
        <v>1448</v>
      </c>
      <c r="S435" s="176" t="str">
        <f>VLOOKUP(O435,[2]Sheet4!$A:$C,3,0)</f>
        <v>LT2</v>
      </c>
    </row>
    <row r="436" spans="1:19">
      <c r="A436" s="177">
        <v>435</v>
      </c>
      <c r="B436" s="176" t="s">
        <v>1419</v>
      </c>
      <c r="C436" s="176" t="s">
        <v>1420</v>
      </c>
      <c r="D436" s="176" t="s">
        <v>1421</v>
      </c>
      <c r="E436" s="176" t="s">
        <v>3654</v>
      </c>
      <c r="F436" s="176" t="s">
        <v>2073</v>
      </c>
      <c r="G436" s="176" t="s">
        <v>3655</v>
      </c>
      <c r="H436" s="176" t="s">
        <v>3656</v>
      </c>
      <c r="I436" s="176" t="s">
        <v>1584</v>
      </c>
      <c r="K436" s="176" t="s">
        <v>2122</v>
      </c>
      <c r="L436" s="176" t="s">
        <v>3657</v>
      </c>
      <c r="M436" s="176" t="s">
        <v>1427</v>
      </c>
      <c r="N436" s="176" t="s">
        <v>1428</v>
      </c>
      <c r="O436" s="176" t="s">
        <v>3658</v>
      </c>
      <c r="P436" s="176" t="s">
        <v>1819</v>
      </c>
      <c r="Q436" s="177" t="s">
        <v>3659</v>
      </c>
      <c r="R436" s="176" t="s">
        <v>1448</v>
      </c>
      <c r="S436" s="176" t="str">
        <f>VLOOKUP(O436,[2]Sheet4!$A:$C,3,0)</f>
        <v>LT2</v>
      </c>
    </row>
    <row r="437" spans="1:19">
      <c r="A437" s="177">
        <v>436</v>
      </c>
      <c r="B437" s="176" t="s">
        <v>1419</v>
      </c>
      <c r="C437" s="176" t="s">
        <v>1420</v>
      </c>
      <c r="D437" s="176" t="s">
        <v>1421</v>
      </c>
      <c r="E437" s="176" t="s">
        <v>3660</v>
      </c>
      <c r="F437" s="176" t="s">
        <v>3661</v>
      </c>
      <c r="G437" s="176" t="s">
        <v>3662</v>
      </c>
      <c r="H437" s="176" t="s">
        <v>3663</v>
      </c>
      <c r="I437" s="176" t="s">
        <v>1443</v>
      </c>
      <c r="J437" s="176" t="s">
        <v>1444</v>
      </c>
      <c r="K437" s="176" t="s">
        <v>2122</v>
      </c>
      <c r="L437" s="176" t="s">
        <v>544</v>
      </c>
      <c r="M437" s="176" t="s">
        <v>1427</v>
      </c>
      <c r="N437" s="176" t="s">
        <v>1428</v>
      </c>
      <c r="O437" s="176" t="s">
        <v>748</v>
      </c>
      <c r="P437" s="176" t="s">
        <v>3663</v>
      </c>
      <c r="Q437" s="177" t="s">
        <v>3664</v>
      </c>
      <c r="R437" s="176" t="s">
        <v>1448</v>
      </c>
      <c r="S437" s="176" t="str">
        <f>VLOOKUP(O437,[2]Sheet4!$A:$C,3,0)</f>
        <v>LT2</v>
      </c>
    </row>
    <row r="438" spans="1:19">
      <c r="A438" s="177">
        <v>437</v>
      </c>
      <c r="B438" s="176" t="s">
        <v>1419</v>
      </c>
      <c r="C438" s="176" t="s">
        <v>1420</v>
      </c>
      <c r="D438" s="176" t="s">
        <v>1421</v>
      </c>
      <c r="E438" s="176" t="s">
        <v>3665</v>
      </c>
      <c r="F438" s="176" t="s">
        <v>3661</v>
      </c>
      <c r="G438" s="176" t="s">
        <v>3666</v>
      </c>
      <c r="H438" s="176" t="s">
        <v>3667</v>
      </c>
      <c r="I438" s="176" t="s">
        <v>1443</v>
      </c>
      <c r="J438" s="176" t="s">
        <v>1444</v>
      </c>
      <c r="K438" s="176" t="s">
        <v>1983</v>
      </c>
      <c r="L438" s="176" t="s">
        <v>3668</v>
      </c>
      <c r="M438" s="176" t="s">
        <v>1427</v>
      </c>
      <c r="N438" s="176" t="s">
        <v>1428</v>
      </c>
      <c r="O438" s="176" t="s">
        <v>777</v>
      </c>
      <c r="P438" s="176" t="s">
        <v>3667</v>
      </c>
      <c r="Q438" s="177" t="s">
        <v>3669</v>
      </c>
      <c r="R438" s="176" t="s">
        <v>1448</v>
      </c>
      <c r="S438" s="176" t="str">
        <f>VLOOKUP(O438,[2]Sheet4!$A:$C,3,0)</f>
        <v>LT2</v>
      </c>
    </row>
    <row r="439" spans="1:19">
      <c r="A439" s="177">
        <v>438</v>
      </c>
      <c r="B439" s="176" t="s">
        <v>1419</v>
      </c>
      <c r="C439" s="176" t="s">
        <v>1420</v>
      </c>
      <c r="D439" s="176" t="s">
        <v>1421</v>
      </c>
      <c r="E439" s="176" t="s">
        <v>3670</v>
      </c>
      <c r="F439" s="176" t="s">
        <v>3661</v>
      </c>
      <c r="G439" s="176" t="s">
        <v>3671</v>
      </c>
      <c r="H439" s="176" t="s">
        <v>552</v>
      </c>
      <c r="I439" s="176" t="s">
        <v>1443</v>
      </c>
      <c r="J439" s="176" t="s">
        <v>1444</v>
      </c>
      <c r="K439" s="176" t="s">
        <v>1983</v>
      </c>
      <c r="L439" s="176" t="s">
        <v>3672</v>
      </c>
      <c r="M439" s="176" t="s">
        <v>1427</v>
      </c>
      <c r="N439" s="176" t="s">
        <v>1428</v>
      </c>
      <c r="O439" s="176" t="s">
        <v>750</v>
      </c>
      <c r="P439" s="176" t="s">
        <v>552</v>
      </c>
      <c r="Q439" s="177" t="s">
        <v>3673</v>
      </c>
      <c r="R439" s="176" t="s">
        <v>1448</v>
      </c>
      <c r="S439" s="176" t="str">
        <f>VLOOKUP(O439,[2]Sheet4!$A:$C,3,0)</f>
        <v>LT2</v>
      </c>
    </row>
    <row r="440" spans="1:19">
      <c r="A440" s="177">
        <v>439</v>
      </c>
      <c r="B440" s="176" t="s">
        <v>1419</v>
      </c>
      <c r="C440" s="176" t="s">
        <v>1420</v>
      </c>
      <c r="D440" s="176" t="s">
        <v>1421</v>
      </c>
      <c r="E440" s="176" t="s">
        <v>3674</v>
      </c>
      <c r="F440" s="176" t="s">
        <v>3661</v>
      </c>
      <c r="G440" s="176" t="s">
        <v>3675</v>
      </c>
      <c r="H440" s="176" t="s">
        <v>422</v>
      </c>
      <c r="I440" s="176" t="s">
        <v>1443</v>
      </c>
      <c r="J440" s="176" t="s">
        <v>1444</v>
      </c>
      <c r="K440" s="176" t="s">
        <v>2122</v>
      </c>
      <c r="L440" s="176" t="s">
        <v>534</v>
      </c>
      <c r="M440" s="176" t="s">
        <v>1427</v>
      </c>
      <c r="N440" s="176" t="s">
        <v>1428</v>
      </c>
      <c r="O440" s="176" t="s">
        <v>746</v>
      </c>
      <c r="P440" s="176" t="s">
        <v>422</v>
      </c>
      <c r="Q440" s="177" t="s">
        <v>533</v>
      </c>
      <c r="R440" s="176" t="s">
        <v>1448</v>
      </c>
      <c r="S440" s="176" t="str">
        <f>VLOOKUP(O440,[2]Sheet4!$A:$C,3,0)</f>
        <v>LT2</v>
      </c>
    </row>
    <row r="441" spans="1:19">
      <c r="A441" s="177">
        <v>440</v>
      </c>
      <c r="B441" s="176" t="s">
        <v>1419</v>
      </c>
      <c r="C441" s="176" t="s">
        <v>1420</v>
      </c>
      <c r="D441" s="176" t="s">
        <v>1421</v>
      </c>
      <c r="E441" s="176" t="s">
        <v>3676</v>
      </c>
      <c r="F441" s="176" t="s">
        <v>2271</v>
      </c>
      <c r="G441" s="176" t="s">
        <v>3554</v>
      </c>
      <c r="H441" s="176" t="s">
        <v>3677</v>
      </c>
      <c r="I441" s="176" t="s">
        <v>1584</v>
      </c>
      <c r="K441" s="176" t="s">
        <v>1983</v>
      </c>
      <c r="L441" s="176" t="s">
        <v>3678</v>
      </c>
      <c r="M441" s="176" t="s">
        <v>1427</v>
      </c>
      <c r="N441" s="176" t="s">
        <v>1428</v>
      </c>
      <c r="O441" s="176" t="s">
        <v>3679</v>
      </c>
      <c r="P441" s="176" t="s">
        <v>3680</v>
      </c>
      <c r="Q441" s="177" t="s">
        <v>30</v>
      </c>
      <c r="R441" s="176" t="s">
        <v>1448</v>
      </c>
      <c r="S441" s="176" t="str">
        <f>VLOOKUP(O441,[2]Sheet4!$A:$C,3,0)</f>
        <v>LT1</v>
      </c>
    </row>
    <row r="442" spans="1:19">
      <c r="A442" s="177">
        <v>441</v>
      </c>
      <c r="B442" s="176" t="s">
        <v>1419</v>
      </c>
      <c r="C442" s="176" t="s">
        <v>1420</v>
      </c>
      <c r="D442" s="176" t="s">
        <v>1421</v>
      </c>
      <c r="E442" s="176" t="s">
        <v>3681</v>
      </c>
      <c r="F442" s="176" t="s">
        <v>2271</v>
      </c>
      <c r="G442" s="176" t="s">
        <v>3682</v>
      </c>
      <c r="H442" s="176" t="s">
        <v>3445</v>
      </c>
      <c r="I442" s="176" t="s">
        <v>1584</v>
      </c>
      <c r="K442" s="176" t="s">
        <v>1983</v>
      </c>
      <c r="L442" s="176" t="s">
        <v>3683</v>
      </c>
      <c r="M442" s="176" t="s">
        <v>1427</v>
      </c>
      <c r="N442" s="176" t="s">
        <v>1428</v>
      </c>
      <c r="O442" s="176" t="s">
        <v>3684</v>
      </c>
      <c r="P442" s="176" t="s">
        <v>3445</v>
      </c>
      <c r="Q442" s="177" t="s">
        <v>3685</v>
      </c>
      <c r="R442" s="176" t="s">
        <v>1448</v>
      </c>
      <c r="S442" s="176" t="str">
        <f>VLOOKUP(O442,[2]Sheet4!$A:$C,3,0)</f>
        <v>LT2</v>
      </c>
    </row>
    <row r="443" spans="1:19">
      <c r="A443" s="177">
        <v>442</v>
      </c>
      <c r="B443" s="176" t="s">
        <v>1419</v>
      </c>
      <c r="C443" s="176" t="s">
        <v>1420</v>
      </c>
      <c r="D443" s="176" t="s">
        <v>1421</v>
      </c>
      <c r="E443" s="176" t="s">
        <v>3686</v>
      </c>
      <c r="F443" s="176" t="s">
        <v>2531</v>
      </c>
      <c r="G443" s="176" t="s">
        <v>3687</v>
      </c>
      <c r="H443" s="176" t="s">
        <v>3688</v>
      </c>
      <c r="I443" s="176" t="s">
        <v>1584</v>
      </c>
      <c r="K443" s="176" t="s">
        <v>1983</v>
      </c>
      <c r="L443" s="176" t="s">
        <v>3689</v>
      </c>
      <c r="M443" s="176" t="s">
        <v>1427</v>
      </c>
      <c r="N443" s="176" t="s">
        <v>1428</v>
      </c>
      <c r="O443" s="176" t="s">
        <v>3690</v>
      </c>
      <c r="P443" s="176" t="s">
        <v>3083</v>
      </c>
      <c r="Q443" s="177" t="s">
        <v>3691</v>
      </c>
      <c r="R443" s="176" t="s">
        <v>1448</v>
      </c>
      <c r="S443" s="176" t="str">
        <f>VLOOKUP(O443,[2]Sheet4!$A:$C,3,0)</f>
        <v>LT2</v>
      </c>
    </row>
    <row r="444" spans="1:19">
      <c r="A444" s="177">
        <v>443</v>
      </c>
      <c r="B444" s="176" t="s">
        <v>1419</v>
      </c>
      <c r="C444" s="176" t="s">
        <v>1420</v>
      </c>
      <c r="D444" s="176" t="s">
        <v>1421</v>
      </c>
      <c r="E444" s="176" t="s">
        <v>3692</v>
      </c>
      <c r="F444" s="176" t="s">
        <v>1484</v>
      </c>
      <c r="G444" s="176" t="s">
        <v>3693</v>
      </c>
      <c r="H444" s="176" t="s">
        <v>3694</v>
      </c>
      <c r="I444" s="176" t="s">
        <v>1443</v>
      </c>
      <c r="K444" s="176" t="s">
        <v>1983</v>
      </c>
      <c r="L444" s="176" t="s">
        <v>3695</v>
      </c>
      <c r="M444" s="176" t="s">
        <v>1427</v>
      </c>
      <c r="N444" s="176" t="s">
        <v>1428</v>
      </c>
      <c r="O444" s="176" t="s">
        <v>3696</v>
      </c>
      <c r="P444" s="176" t="s">
        <v>1819</v>
      </c>
      <c r="Q444" s="177" t="s">
        <v>3697</v>
      </c>
      <c r="R444" s="176" t="s">
        <v>1448</v>
      </c>
      <c r="S444" s="176" t="str">
        <f>VLOOKUP(O444,[2]Sheet4!$A:$C,3,0)</f>
        <v>LT2</v>
      </c>
    </row>
    <row r="445" spans="1:19">
      <c r="A445" s="177">
        <v>444</v>
      </c>
      <c r="B445" s="176" t="s">
        <v>1419</v>
      </c>
      <c r="C445" s="176" t="s">
        <v>1420</v>
      </c>
      <c r="D445" s="176" t="s">
        <v>1421</v>
      </c>
      <c r="E445" s="176" t="s">
        <v>3698</v>
      </c>
      <c r="F445" s="176" t="s">
        <v>2531</v>
      </c>
      <c r="G445" s="176" t="s">
        <v>3699</v>
      </c>
      <c r="H445" s="176" t="s">
        <v>3700</v>
      </c>
      <c r="I445" s="176" t="s">
        <v>1443</v>
      </c>
      <c r="K445" s="176" t="s">
        <v>1983</v>
      </c>
      <c r="L445" s="176" t="s">
        <v>3701</v>
      </c>
      <c r="M445" s="176" t="s">
        <v>1427</v>
      </c>
      <c r="N445" s="176" t="s">
        <v>1428</v>
      </c>
      <c r="O445" s="176" t="s">
        <v>3702</v>
      </c>
      <c r="P445" s="176" t="s">
        <v>3700</v>
      </c>
      <c r="Q445" s="177" t="s">
        <v>3703</v>
      </c>
      <c r="R445" s="176" t="s">
        <v>1448</v>
      </c>
      <c r="S445" s="176" t="str">
        <f>VLOOKUP(O445,[2]Sheet4!$A:$C,3,0)</f>
        <v>LT2</v>
      </c>
    </row>
    <row r="446" spans="1:19">
      <c r="A446" s="177">
        <v>445</v>
      </c>
      <c r="B446" s="176" t="s">
        <v>1419</v>
      </c>
      <c r="C446" s="176" t="s">
        <v>1420</v>
      </c>
      <c r="D446" s="176" t="s">
        <v>1421</v>
      </c>
      <c r="E446" s="176" t="s">
        <v>3704</v>
      </c>
      <c r="F446" s="176" t="s">
        <v>3705</v>
      </c>
      <c r="G446" s="176" t="s">
        <v>3706</v>
      </c>
      <c r="H446" s="176" t="s">
        <v>545</v>
      </c>
      <c r="I446" s="176" t="s">
        <v>1584</v>
      </c>
      <c r="J446" s="176" t="s">
        <v>1444</v>
      </c>
      <c r="K446" s="176" t="s">
        <v>1983</v>
      </c>
      <c r="L446" s="176" t="s">
        <v>3707</v>
      </c>
      <c r="M446" s="176" t="s">
        <v>1427</v>
      </c>
      <c r="N446" s="176" t="s">
        <v>1428</v>
      </c>
      <c r="O446" s="176" t="s">
        <v>749</v>
      </c>
      <c r="P446" s="176" t="s">
        <v>545</v>
      </c>
      <c r="Q446" s="177" t="s">
        <v>3708</v>
      </c>
      <c r="R446" s="176" t="s">
        <v>1448</v>
      </c>
      <c r="S446" s="176" t="str">
        <f>VLOOKUP(O446,[2]Sheet4!$A:$C,3,0)</f>
        <v>LT1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J15" sqref="J15"/>
    </sheetView>
  </sheetViews>
  <sheetFormatPr defaultRowHeight="15"/>
  <cols>
    <col min="1" max="1" width="11" customWidth="1"/>
    <col min="2" max="2" width="14.140625" customWidth="1"/>
    <col min="3" max="3" width="9.5703125" bestFit="1" customWidth="1"/>
    <col min="4" max="4" width="15.7109375" bestFit="1" customWidth="1"/>
    <col min="5" max="5" width="20.140625" customWidth="1"/>
  </cols>
  <sheetData>
    <row r="1" spans="1:5">
      <c r="A1" s="184" t="s">
        <v>3710</v>
      </c>
      <c r="B1" s="184"/>
      <c r="C1" s="184"/>
      <c r="D1" s="184"/>
      <c r="E1" s="184"/>
    </row>
    <row r="2" spans="1:5" ht="22.5" customHeight="1">
      <c r="A2" s="13" t="s">
        <v>0</v>
      </c>
      <c r="B2" s="13" t="s">
        <v>3711</v>
      </c>
      <c r="C2" s="14" t="s">
        <v>3718</v>
      </c>
      <c r="D2" s="13" t="s">
        <v>3713</v>
      </c>
      <c r="E2" s="13" t="s">
        <v>3712</v>
      </c>
    </row>
    <row r="3" spans="1:5" ht="22.5" customHeight="1">
      <c r="A3" s="13">
        <v>1</v>
      </c>
      <c r="B3" s="178" t="s">
        <v>696</v>
      </c>
      <c r="C3" s="14" t="s">
        <v>293</v>
      </c>
      <c r="D3" s="13" t="s">
        <v>3714</v>
      </c>
      <c r="E3" s="14" t="s">
        <v>1750</v>
      </c>
    </row>
    <row r="4" spans="1:5" ht="22.5" customHeight="1">
      <c r="A4" s="13">
        <v>2</v>
      </c>
      <c r="B4" s="178" t="s">
        <v>1492</v>
      </c>
      <c r="C4" s="14" t="s">
        <v>949</v>
      </c>
      <c r="D4" s="13" t="s">
        <v>3714</v>
      </c>
      <c r="E4" s="179" t="s">
        <v>1493</v>
      </c>
    </row>
    <row r="5" spans="1:5" ht="22.5" customHeight="1">
      <c r="A5" s="13">
        <v>3</v>
      </c>
      <c r="B5" s="178" t="s">
        <v>1497</v>
      </c>
      <c r="C5" s="14" t="s">
        <v>924</v>
      </c>
      <c r="D5" s="13" t="s">
        <v>3714</v>
      </c>
      <c r="E5" s="179" t="s">
        <v>3715</v>
      </c>
    </row>
    <row r="6" spans="1:5" ht="22.5" customHeight="1">
      <c r="A6" s="13">
        <v>4</v>
      </c>
      <c r="B6" s="178" t="s">
        <v>1506</v>
      </c>
      <c r="C6" s="14" t="s">
        <v>867</v>
      </c>
      <c r="D6" s="13" t="s">
        <v>3714</v>
      </c>
      <c r="E6" s="14" t="s">
        <v>1507</v>
      </c>
    </row>
    <row r="7" spans="1:5" ht="22.5" customHeight="1">
      <c r="A7" s="13">
        <v>5</v>
      </c>
      <c r="B7" s="178" t="s">
        <v>1521</v>
      </c>
      <c r="C7" s="14" t="s">
        <v>879</v>
      </c>
      <c r="D7" s="13" t="s">
        <v>3714</v>
      </c>
      <c r="E7" s="14" t="s">
        <v>1507</v>
      </c>
    </row>
    <row r="8" spans="1:5" ht="22.5" customHeight="1">
      <c r="A8" s="13">
        <v>6</v>
      </c>
      <c r="B8" s="178" t="s">
        <v>1710</v>
      </c>
      <c r="C8" s="14" t="s">
        <v>860</v>
      </c>
      <c r="D8" s="13" t="s">
        <v>3714</v>
      </c>
      <c r="E8" s="14" t="s">
        <v>3716</v>
      </c>
    </row>
    <row r="9" spans="1:5" ht="22.5" customHeight="1">
      <c r="A9" s="13">
        <v>7</v>
      </c>
      <c r="B9" s="178" t="s">
        <v>642</v>
      </c>
      <c r="C9" s="14" t="s">
        <v>15</v>
      </c>
      <c r="D9" s="13" t="s">
        <v>3714</v>
      </c>
      <c r="E9" s="14" t="s">
        <v>3717</v>
      </c>
    </row>
    <row r="10" spans="1:5" ht="22.5" customHeight="1">
      <c r="A10" s="13">
        <v>8</v>
      </c>
      <c r="B10" s="178" t="s">
        <v>1790</v>
      </c>
      <c r="C10" s="14" t="s">
        <v>908</v>
      </c>
      <c r="D10" s="13" t="s">
        <v>3714</v>
      </c>
      <c r="E10" s="14" t="s">
        <v>1791</v>
      </c>
    </row>
    <row r="11" spans="1:5" ht="22.5" customHeight="1">
      <c r="A11" s="13">
        <v>9</v>
      </c>
      <c r="B11" s="178" t="s">
        <v>2779</v>
      </c>
      <c r="C11" s="14" t="s">
        <v>841</v>
      </c>
      <c r="D11" s="13" t="s">
        <v>3714</v>
      </c>
      <c r="E11" s="14" t="s">
        <v>1791</v>
      </c>
    </row>
    <row r="12" spans="1:5" ht="22.5" customHeight="1">
      <c r="A12" s="13">
        <v>10</v>
      </c>
      <c r="B12" s="178" t="s">
        <v>2864</v>
      </c>
      <c r="C12" s="14" t="s">
        <v>827</v>
      </c>
      <c r="D12" s="13" t="s">
        <v>3714</v>
      </c>
      <c r="E12" s="14" t="s">
        <v>3716</v>
      </c>
    </row>
    <row r="13" spans="1:5" ht="22.5" customHeight="1">
      <c r="A13" s="13">
        <v>11</v>
      </c>
      <c r="B13" s="178" t="s">
        <v>2885</v>
      </c>
      <c r="C13" s="14" t="s">
        <v>865</v>
      </c>
      <c r="D13" s="13" t="s">
        <v>3714</v>
      </c>
      <c r="E13" s="14" t="s">
        <v>3716</v>
      </c>
    </row>
    <row r="14" spans="1:5" ht="22.5" customHeight="1">
      <c r="A14" s="13">
        <v>12</v>
      </c>
      <c r="B14" s="178" t="s">
        <v>2889</v>
      </c>
      <c r="C14" s="14" t="s">
        <v>927</v>
      </c>
      <c r="D14" s="13" t="s">
        <v>3714</v>
      </c>
      <c r="E14" s="14" t="s">
        <v>1791</v>
      </c>
    </row>
    <row r="15" spans="1:5" ht="22.5" customHeight="1">
      <c r="A15" s="13">
        <v>13</v>
      </c>
      <c r="B15" s="178" t="s">
        <v>2723</v>
      </c>
      <c r="C15" s="14" t="s">
        <v>852</v>
      </c>
      <c r="D15" s="13" t="s">
        <v>3714</v>
      </c>
      <c r="E15" s="179" t="s">
        <v>2721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75 UNIT</vt:lpstr>
      <vt:lpstr>Sheet2</vt:lpstr>
      <vt:lpstr>Sheet3</vt:lpstr>
      <vt:lpstr>SUVIDHA </vt:lpstr>
      <vt:lpstr>182</vt:lpstr>
      <vt:lpstr>Sheet6</vt:lpstr>
      <vt:lpstr>LT1</vt:lpstr>
      <vt:lpstr>LT2</vt:lpstr>
      <vt:lpstr>Sheet5</vt:lpstr>
      <vt:lpstr>APPROVED</vt:lpstr>
      <vt:lpstr>Sheet1</vt:lpstr>
      <vt:lpstr>Sheet4</vt:lpstr>
      <vt:lpstr>Sheet7</vt:lpstr>
      <vt:lpstr>'SUVIDHA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2023-02-12T11:23:16Z</dcterms:modified>
</cp:coreProperties>
</file>